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10-OCTUBR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Base!$A$1:$F$9391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 calcOnSave="0"/>
  <pivotCaches>
    <pivotCache cacheId="219" r:id="rId20"/>
  </pivotCaches>
</workbook>
</file>

<file path=xl/sharedStrings.xml><?xml version="1.0" encoding="utf-8"?>
<sst xmlns="http://schemas.openxmlformats.org/spreadsheetml/2006/main" count="38226" uniqueCount="164">
  <si>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</si>
  <si>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</si>
  <si>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</si>
  <si>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</si>
  <si>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</si>
  <si>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</si>
  <si>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</si>
  <si>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</si>
  <si>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</si>
  <si>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</si>
  <si>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</si>
  <si>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</si>
  <si>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</si>
  <si>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</si>
  <si>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</si>
  <si>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</si>
  <si>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</si>
  <si>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</si>
  <si>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</si>
  <si>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</si>
  <si>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</si>
  <si>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</si>
  <si>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</si>
  <si>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</si>
  <si>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</si>
  <si>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</si>
  <si>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</si>
  <si>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</si>
  <si>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</si>
  <si>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</si>
  <si>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</si>
  <si>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</si>
  <si>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</si>
  <si>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</si>
  <si>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</si>
  <si>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</si>
  <si>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</si>
  <si>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</si>
  <si>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</si>
  <si>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</si>
  <si>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</si>
  <si>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</si>
  <si>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</si>
  <si>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</si>
  <si>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</si>
  <si>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</si>
  <si>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</si>
  <si>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</si>
  <si>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</si>
  <si>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</si>
  <si>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</si>
  <si>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</si>
  <si>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</si>
  <si>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</si>
  <si>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</si>
  <si>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</si>
  <si>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</si>
  <si>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</si>
  <si>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</si>
  <si>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</si>
  <si>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</si>
  <si>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</si>
  <si>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</si>
  <si>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</si>
  <si>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</si>
  <si>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</si>
  <si>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</si>
  <si>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</si>
  <si>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</si>
  <si>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</si>
  <si>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</si>
  <si>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</si>
  <si>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</si>
  <si>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</si>
  <si>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</si>
  <si>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</si>
  <si>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</si>
  <si>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</si>
  <si>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</si>
  <si>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</si>
  <si>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</si>
  <si>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</si>
  <si>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OLD MUTUAL</t>
  </si>
  <si>
    <t>POSITIVA</t>
  </si>
  <si>
    <t>LETICIA</t>
  </si>
  <si>
    <t>QBE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</si>
  <si>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</si>
  <si>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</si>
  <si>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</si>
  <si>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</si>
  <si>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</si>
  <si>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</si>
  <si>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</si>
  <si>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</si>
  <si>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</si>
  <si>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</si>
  <si>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</si>
  <si>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</si>
  <si>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</si>
  <si>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</si>
  <si>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</si>
  <si>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</si>
  <si>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</si>
  <si>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</si>
  <si>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</si>
  <si>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</si>
  <si>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</si>
  <si>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</si>
  <si>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</si>
  <si>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</si>
  <si>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</si>
  <si>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</si>
  <si>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</si>
  <si>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</si>
  <si>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</si>
  <si>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</si>
  <si>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</si>
  <si>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</si>
  <si>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</si>
  <si>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</si>
  <si>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</si>
  <si>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</si>
  <si>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</si>
  <si>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</si>
  <si>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</si>
  <si>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</si>
  <si>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</si>
  <si>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</si>
  <si>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</si>
  <si>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</si>
  <si>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</si>
  <si>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</si>
  <si>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</si>
  <si>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</si>
  <si>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</si>
  <si>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</si>
  <si>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</si>
  <si>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</si>
  <si>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</si>
  <si>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</si>
  <si>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</si>
  <si>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</si>
  <si>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</si>
  <si>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</si>
  <si>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</si>
  <si>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</si>
  <si>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</si>
  <si>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</si>
  <si>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</si>
  <si>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</si>
  <si>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</si>
  <si>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</si>
  <si>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</si>
  <si>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</si>
  <si>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PRIMAS</t>
  </si>
  <si>
    <t>JMTRVL</t>
  </si>
  <si>
    <t>SINIESTROS</t>
  </si>
  <si>
    <t>ACE</t>
  </si>
  <si>
    <t>COFACE</t>
  </si>
  <si>
    <t>PANAMERICAN</t>
  </si>
  <si>
    <t>PREVISORA</t>
  </si>
  <si>
    <t>ALLIANZ</t>
  </si>
  <si>
    <t>GENERALI</t>
  </si>
  <si>
    <t xml:space="preserve">MUNDIAL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</si>
</sst>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3" formatCode="_-* #,##0.00\ _€_-;\-* #,##0.00\ _€_-;_-* &quot;-&quot;??\ _€_-;_-@_-"/>
    <numFmt numFmtId="164" formatCode="_-* #,##0.00_-;\-* #,##0.00_-;_-* &quot;-&quot;??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0.000%"/>
    <numFmt numFmtId="170" formatCode="_ * #,##0.00_ ;_ * \-#,##0.00_ ;_ * &quot;-&quot;??_ ;_ @_ "/>
    <numFmt numFmtId="171" formatCode="0.0000"/>
    <numFmt numFmtId="172" formatCode="0.000"/>
    <numFmt numFmtId="173" formatCode="_ [$€-2]\ * #,##0.00_ ;_ [$€-2]\ * \-#,##0.00_ ;_ [$€-2]\ * &quot;-&quot;??_ "/>
    <numFmt numFmtId="174" formatCode="_(* #,##0.0_);_(* \(#,##0.0\);_(* &quot;-&quot;??_);_(@_)"/>
    <numFmt numFmtId="175" formatCode="_(* #,##0.000_);_(* \(#,##0.000\);_(* &quot;-&quot;??_);_(@_)"/>
    <numFmt numFmtId="176" formatCode="_(* #,##0.0000_);_(* \(#,##0.0000\);_(* &quot;-&quot;??_);_(@_)"/>
    <numFmt numFmtId="177" formatCode="0%;\(0%\)"/>
    <numFmt numFmtId="178" formatCode="_(* #,##0,_);_(* \(#,##0,\);_(* &quot;-&quot;_);_(@_)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1"/>
      <name val="Arial Narrow"/>
    </font>
    <font>
      <sz val="10"/>
      <color theme="0"/>
      <name val="Arial Narrow"/>
    </font>
    <font>
      <sz val="10"/>
      <name val="Arial Narrow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1" fontId="1" fillId="0" borderId="0" applyFill="0" applyBorder="0" applyAlignment="0"/>
    <xf numFmtId="172" fontId="1" fillId="0" borderId="0" applyFill="0" applyBorder="0" applyAlignment="0"/>
    <xf numFmtId="168" fontId="1" fillId="0" borderId="0" applyFill="0" applyBorder="0" applyAlignment="0"/>
    <xf numFmtId="175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0" fontId="1" fillId="0" borderId="0"/>
    <xf numFmtId="173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78" fontId="1" fillId="0" borderId="0"/>
    <xf numFmtId="0" fontId="4" fillId="0" borderId="0"/>
    <xf numFmtId="175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49" fontId="16" fillId="0" borderId="0" applyFill="0" applyBorder="0" applyAlignment="0"/>
    <xf numFmtId="174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45">
    <xf numFmtId="0" fontId="0" fillId="0" borderId="0" xfId="0"/>
    <xf numFmtId="0" fontId="5" fillId="3" borderId="0" xfId="0" applyFont="1" applyFill="1"/>
    <xf numFmtId="0" fontId="6" fillId="3" borderId="0" xfId="0" applyFont="1" applyFill="1" applyBorder="1" applyAlignment="1">
      <alignment vertical="center"/>
    </xf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164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 applyFill="1"/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 applyFont="1"/>
    <xf numFmtId="0" fontId="3" fillId="0" borderId="0" xfId="3" applyFont="1" applyFill="1"/>
    <xf numFmtId="0" fontId="2" fillId="0" borderId="11" xfId="3" applyFont="1" applyFill="1" applyBorder="1"/>
    <xf numFmtId="0" fontId="3" fillId="0" borderId="12" xfId="3" applyFont="1" applyFill="1" applyBorder="1"/>
    <xf numFmtId="0" fontId="3" fillId="0" borderId="13" xfId="3" applyFont="1" applyFill="1" applyBorder="1"/>
    <xf numFmtId="49" fontId="3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3" fillId="0" borderId="15" xfId="3" applyNumberFormat="1" applyFont="1" applyFill="1" applyBorder="1" applyAlignment="1">
      <alignment horizontal="center" vertical="center"/>
    </xf>
    <xf numFmtId="0" fontId="3" fillId="0" borderId="17" xfId="3" applyFont="1" applyFill="1" applyBorder="1"/>
    <xf numFmtId="0" fontId="10" fillId="0" borderId="17" xfId="3" quotePrefix="1" applyNumberFormat="1" applyFont="1" applyFill="1" applyBorder="1" applyAlignment="1">
      <alignment horizontal="right"/>
    </xf>
    <xf numFmtId="0" fontId="3" fillId="0" borderId="18" xfId="3" applyFont="1" applyFill="1" applyBorder="1" applyAlignment="1">
      <alignment horizontal="center"/>
    </xf>
    <xf numFmtId="49" fontId="3" fillId="0" borderId="0" xfId="3" applyNumberFormat="1" applyFont="1" applyFill="1"/>
    <xf numFmtId="0" fontId="2" fillId="0" borderId="8" xfId="3" applyFont="1" applyFill="1" applyBorder="1"/>
    <xf numFmtId="0" fontId="3" fillId="0" borderId="9" xfId="3" applyFont="1" applyFill="1" applyBorder="1"/>
    <xf numFmtId="0" fontId="3" fillId="0" borderId="10" xfId="3" applyFont="1" applyFill="1" applyBorder="1"/>
    <xf numFmtId="49" fontId="3" fillId="3" borderId="15" xfId="3" applyNumberFormat="1" applyFont="1" applyFill="1" applyBorder="1" applyAlignment="1">
      <alignment horizontal="center" vertical="center"/>
    </xf>
    <xf numFmtId="0" fontId="10" fillId="0" borderId="17" xfId="3" quotePrefix="1" applyNumberFormat="1" applyFont="1" applyFill="1" applyBorder="1" applyAlignment="1">
      <alignment horizontal="right" vertical="center"/>
    </xf>
    <xf numFmtId="49" fontId="3" fillId="3" borderId="18" xfId="3" applyNumberFormat="1" applyFont="1" applyFill="1" applyBorder="1" applyAlignment="1">
      <alignment horizontal="center" vertical="center"/>
    </xf>
    <xf numFmtId="0" fontId="11" fillId="0" borderId="8" xfId="3" applyFont="1" applyFill="1" applyBorder="1"/>
    <xf numFmtId="0" fontId="3" fillId="0" borderId="10" xfId="3" applyFont="1" applyFill="1" applyBorder="1" applyAlignment="1">
      <alignment horizontal="right"/>
    </xf>
    <xf numFmtId="0" fontId="3" fillId="0" borderId="14" xfId="3" applyFont="1" applyFill="1" applyBorder="1"/>
    <xf numFmtId="0" fontId="3" fillId="0" borderId="0" xfId="3" applyFont="1" applyFill="1" applyBorder="1"/>
    <xf numFmtId="0" fontId="3" fillId="0" borderId="15" xfId="3" applyFont="1" applyFill="1" applyBorder="1" applyAlignment="1">
      <alignment horizontal="right"/>
    </xf>
    <xf numFmtId="0" fontId="3" fillId="0" borderId="16" xfId="3" applyFont="1" applyFill="1" applyBorder="1"/>
    <xf numFmtId="0" fontId="3" fillId="0" borderId="18" xfId="3" applyFont="1" applyFill="1" applyBorder="1" applyAlignment="1">
      <alignment horizontal="right"/>
    </xf>
    <xf numFmtId="0" fontId="3" fillId="0" borderId="0" xfId="3" applyFont="1" applyFill="1" applyAlignment="1">
      <alignment horizontal="right"/>
    </xf>
    <xf numFmtId="0" fontId="11" fillId="0" borderId="14" xfId="3" applyFont="1" applyFill="1" applyBorder="1"/>
    <xf numFmtId="0" fontId="3" fillId="0" borderId="0" xfId="3" applyFont="1" applyFill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 applyBorder="1"/>
    <xf numFmtId="0" fontId="0" fillId="0" borderId="0" xfId="0" applyBorder="1"/>
    <xf numFmtId="167" fontId="5" fillId="0" borderId="0" xfId="1" applyNumberFormat="1" applyFont="1" applyBorder="1"/>
    <xf numFmtId="0" fontId="0" fillId="3" borderId="0" xfId="0" applyFill="1" applyBorder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17" fillId="4" borderId="0" xfId="0" applyFont="1" applyFill="1"/>
    <xf numFmtId="0" fontId="17" fillId="0" borderId="38" xfId="0" applyFont="1" applyBorder="1" applyAlignment="1">
      <alignment horizontal="center" vertical="center"/>
    </xf>
    <xf numFmtId="0" fontId="17" fillId="0" borderId="0" xfId="0" applyFont="1"/>
    <xf numFmtId="0" fontId="17" fillId="0" borderId="0" xfId="0" pivotButton="1" applyFont="1"/>
    <xf numFmtId="14" fontId="17" fillId="0" borderId="0" xfId="0" applyNumberFormat="1" applyFont="1" applyAlignment="1">
      <alignment horizontal="left"/>
    </xf>
    <xf numFmtId="0" fontId="19" fillId="3" borderId="0" xfId="0" applyFont="1" applyFill="1"/>
    <xf numFmtId="0" fontId="17" fillId="0" borderId="0" xfId="0" pivotButton="1" applyFont="1" applyBorder="1"/>
    <xf numFmtId="0" fontId="17" fillId="0" borderId="0" xfId="0" applyFont="1" applyBorder="1"/>
    <xf numFmtId="14" fontId="17" fillId="0" borderId="0" xfId="0" applyNumberFormat="1" applyFont="1" applyBorder="1" applyAlignment="1">
      <alignment horizontal="left"/>
    </xf>
    <xf numFmtId="0" fontId="17" fillId="4" borderId="37" xfId="0" applyFont="1" applyFill="1" applyBorder="1" applyAlignment="1">
      <alignment horizontal="center" vertical="center"/>
    </xf>
    <xf numFmtId="0" fontId="19" fillId="3" borderId="0" xfId="0" applyFont="1" applyFill="1" applyBorder="1"/>
    <xf numFmtId="167" fontId="17" fillId="0" borderId="0" xfId="0" applyNumberFormat="1" applyFont="1" applyBorder="1" applyAlignment="1">
      <alignment horizontal="center" vertical="center"/>
    </xf>
    <xf numFmtId="167" fontId="17" fillId="0" borderId="30" xfId="0" applyNumberFormat="1" applyFont="1" applyBorder="1" applyAlignment="1">
      <alignment horizontal="center" vertical="center"/>
    </xf>
    <xf numFmtId="0" fontId="17" fillId="4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18" fillId="4" borderId="0" xfId="0" applyFont="1" applyFill="1" applyBorder="1"/>
    <xf numFmtId="167" fontId="18" fillId="4" borderId="0" xfId="0" applyNumberFormat="1" applyFont="1" applyFill="1" applyBorder="1" applyAlignment="1">
      <alignment horizontal="center" vertical="center"/>
    </xf>
    <xf numFmtId="167" fontId="18" fillId="4" borderId="30" xfId="0" applyNumberFormat="1" applyFont="1" applyFill="1" applyBorder="1" applyAlignment="1">
      <alignment horizontal="center" vertical="center"/>
    </xf>
    <xf numFmtId="167" fontId="17" fillId="0" borderId="31" xfId="0" applyNumberFormat="1" applyFont="1" applyBorder="1" applyAlignment="1">
      <alignment horizontal="center" vertical="center"/>
    </xf>
    <xf numFmtId="0" fontId="17" fillId="4" borderId="39" xfId="0" applyFont="1" applyFill="1" applyBorder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9" fillId="3" borderId="32" xfId="0" applyFont="1" applyFill="1" applyBorder="1"/>
    <xf numFmtId="0" fontId="17" fillId="4" borderId="0" xfId="0" applyFont="1" applyFill="1" applyBorder="1" applyAlignment="1">
      <alignment horizontal="left" vertical="center"/>
    </xf>
    <xf numFmtId="0" fontId="17" fillId="0" borderId="3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4" borderId="30" xfId="0" applyFont="1" applyFill="1" applyBorder="1" applyAlignment="1">
      <alignment horizontal="center" vertical="center"/>
    </xf>
    <xf numFmtId="168" fontId="17" fillId="0" borderId="0" xfId="0" applyNumberFormat="1" applyFont="1" applyAlignment="1">
      <alignment horizontal="center" vertical="center"/>
    </xf>
    <xf numFmtId="168" fontId="17" fillId="0" borderId="1" xfId="0" applyNumberFormat="1" applyFont="1" applyBorder="1" applyAlignment="1">
      <alignment horizontal="center" vertical="center"/>
    </xf>
    <xf numFmtId="9" fontId="17" fillId="0" borderId="2" xfId="0" applyNumberFormat="1" applyFont="1" applyBorder="1" applyAlignment="1">
      <alignment horizontal="center" vertical="center"/>
    </xf>
    <xf numFmtId="168" fontId="17" fillId="0" borderId="0" xfId="0" applyNumberFormat="1" applyFont="1" applyBorder="1" applyAlignment="1">
      <alignment horizontal="center" vertical="center"/>
    </xf>
    <xf numFmtId="9" fontId="17" fillId="0" borderId="30" xfId="0" applyNumberFormat="1" applyFont="1" applyBorder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9" fontId="17" fillId="0" borderId="0" xfId="0" applyNumberFormat="1" applyFont="1" applyBorder="1" applyAlignment="1">
      <alignment horizontal="center" vertical="center"/>
    </xf>
    <xf numFmtId="168" fontId="17" fillId="0" borderId="30" xfId="0" applyNumberFormat="1" applyFont="1" applyBorder="1" applyAlignment="1">
      <alignment horizontal="center" vertical="center"/>
    </xf>
    <xf numFmtId="168" fontId="17" fillId="4" borderId="0" xfId="0" applyNumberFormat="1" applyFont="1" applyFill="1" applyAlignment="1">
      <alignment horizontal="center" vertical="center"/>
    </xf>
    <xf numFmtId="168" fontId="17" fillId="4" borderId="0" xfId="0" applyNumberFormat="1" applyFont="1" applyFill="1" applyBorder="1" applyAlignment="1">
      <alignment horizontal="center" vertical="center"/>
    </xf>
    <xf numFmtId="9" fontId="17" fillId="4" borderId="30" xfId="0" applyNumberFormat="1" applyFont="1" applyFill="1" applyBorder="1" applyAlignment="1">
      <alignment horizontal="center" vertical="center"/>
    </xf>
    <xf numFmtId="9" fontId="17" fillId="0" borderId="31" xfId="0" applyNumberFormat="1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169" fontId="17" fillId="0" borderId="0" xfId="0" applyNumberFormat="1" applyFont="1" applyAlignment="1">
      <alignment horizontal="center" vertical="center"/>
    </xf>
    <xf numFmtId="168" fontId="17" fillId="4" borderId="1" xfId="0" applyNumberFormat="1" applyFont="1" applyFill="1" applyBorder="1" applyAlignment="1">
      <alignment horizontal="center" vertical="center"/>
    </xf>
    <xf numFmtId="0" fontId="17" fillId="0" borderId="0" xfId="0" applyFont="1" applyFill="1" applyBorder="1"/>
    <xf numFmtId="0" fontId="17" fillId="4" borderId="0" xfId="0" applyFont="1" applyFill="1" applyBorder="1" applyAlignment="1"/>
    <xf numFmtId="168" fontId="17" fillId="0" borderId="0" xfId="0" applyNumberFormat="1" applyFont="1" applyFill="1" applyBorder="1" applyAlignment="1">
      <alignment horizontal="center" vertical="center"/>
    </xf>
    <xf numFmtId="9" fontId="17" fillId="0" borderId="0" xfId="0" applyNumberFormat="1" applyFont="1" applyFill="1" applyBorder="1" applyAlignment="1">
      <alignment horizontal="center" vertical="center"/>
    </xf>
    <xf numFmtId="9" fontId="17" fillId="0" borderId="31" xfId="0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center" wrapText="1"/>
    </xf>
    <xf numFmtId="0" fontId="3" fillId="0" borderId="0" xfId="3" applyFont="1" applyFill="1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justify" wrapText="1"/>
    </xf>
    <xf numFmtId="0" fontId="3" fillId="0" borderId="14" xfId="3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6" xfId="3" applyFont="1" applyFill="1" applyBorder="1" applyAlignment="1">
      <alignment horizontal="left" vertical="center" wrapText="1"/>
    </xf>
    <xf numFmtId="0" fontId="3" fillId="0" borderId="17" xfId="3" applyFont="1" applyFill="1" applyBorder="1" applyAlignment="1">
      <alignment horizontal="left" vertical="center" wrapText="1"/>
    </xf>
  </cellXfs>
  <cellStyles count="79">
    <cellStyle name="Calc Currency (0)" xfId="11"/>
    <cellStyle name="Calc Currency (2)" xfId="12"/>
    <cellStyle name="Calc Percent (0)" xfId="13"/>
    <cellStyle name="Calc Percent (1)" xfId="14"/>
    <cellStyle name="Calc Percent (2)" xfId="15"/>
    <cellStyle name="Calc Units (0)" xfId="16"/>
    <cellStyle name="Calc Units (1)" xfId="17"/>
    <cellStyle name="Calc Units (2)" xfId="18"/>
    <cellStyle name="Comma [0]_#6 Temps &amp; Contractors" xfId="19"/>
    <cellStyle name="Comma [00]" xfId="20"/>
    <cellStyle name="Comma_#6 Temps &amp; Contractors" xfId="21"/>
    <cellStyle name="Currency [0]_#6 Temps &amp; Contractors" xfId="22"/>
    <cellStyle name="Currency [00]" xfId="23"/>
    <cellStyle name="Currency_#6 Temps &amp; Contractors" xfId="24"/>
    <cellStyle name="Date Short" xfId="25"/>
    <cellStyle name="Enter Currency (0)" xfId="26"/>
    <cellStyle name="Enter Currency (2)" xfId="27"/>
    <cellStyle name="Enter Units (0)" xfId="28"/>
    <cellStyle name="Enter Units (1)" xfId="29"/>
    <cellStyle name="Enter Units (2)" xfId="30"/>
    <cellStyle name="Estilo 1" xfId="31"/>
    <cellStyle name="Euro" xfId="32"/>
    <cellStyle name="Grey" xfId="33"/>
    <cellStyle name="Header1" xfId="34"/>
    <cellStyle name="Header2" xfId="35"/>
    <cellStyle name="Input [yellow]" xfId="36"/>
    <cellStyle name="Link Currency (0)" xfId="37"/>
    <cellStyle name="Link Currency (2)" xfId="38"/>
    <cellStyle name="Link Units (0)" xfId="39"/>
    <cellStyle name="Link Units (1)" xfId="40"/>
    <cellStyle name="Link Units (2)" xfId="41"/>
    <cellStyle name="Millares" xfId="1" builtinId="3"/>
    <cellStyle name="Millares 2" xfId="4"/>
    <cellStyle name="Millares 2 2" xfId="43"/>
    <cellStyle name="Millares 3" xfId="6"/>
    <cellStyle name="Millares 3 2" xfId="65"/>
    <cellStyle name="Millares 3 3" xfId="67"/>
    <cellStyle name="Millares 3 4" xfId="73"/>
    <cellStyle name="Millares 3 5" xfId="78"/>
    <cellStyle name="Millares 3 6" xfId="44"/>
    <cellStyle name="Millares 4" xfId="69"/>
    <cellStyle name="Millares 5" xfId="72"/>
    <cellStyle name="Millares 6" xfId="77"/>
    <cellStyle name="Millares 7" xfId="42"/>
    <cellStyle name="Normal" xfId="0" builtinId="0"/>
    <cellStyle name="Normal - Style1" xfId="45"/>
    <cellStyle name="Normal 10" xfId="8"/>
    <cellStyle name="Normal 19" xfId="5"/>
    <cellStyle name="Normal 2" xfId="2"/>
    <cellStyle name="Normal 2 2" xfId="46"/>
    <cellStyle name="Normal 3" xfId="61"/>
    <cellStyle name="Normal 3 2" xfId="62"/>
    <cellStyle name="Normal 4" xfId="66"/>
    <cellStyle name="Normal 5" xfId="70"/>
    <cellStyle name="Normal 5 2" xfId="75"/>
    <cellStyle name="Normal 6" xfId="74"/>
    <cellStyle name="Normal 7" xfId="10"/>
    <cellStyle name="Normal 8" xfId="51"/>
    <cellStyle name="Normal_Septiembre 2003 " xfId="3"/>
    <cellStyle name="Percent [0]" xfId="47"/>
    <cellStyle name="Percent [00]" xfId="48"/>
    <cellStyle name="Percent [2]" xfId="49"/>
    <cellStyle name="Percent_#6 Temps &amp; Contractors" xfId="50"/>
    <cellStyle name="Porcentaje 2" xfId="7"/>
    <cellStyle name="Porcentaje 2 2" xfId="64"/>
    <cellStyle name="Porcentaje 3" xfId="68"/>
    <cellStyle name="Porcentaje 4" xfId="71"/>
    <cellStyle name="Porcentaje 5" xfId="76"/>
    <cellStyle name="Porcentual 2" xfId="9"/>
    <cellStyle name="Porcentual 2 2" xfId="52"/>
    <cellStyle name="Porcentual 3" xfId="63"/>
    <cellStyle name="PrePop Currency (0)" xfId="53"/>
    <cellStyle name="PrePop Currency (2)" xfId="54"/>
    <cellStyle name="PrePop Units (0)" xfId="55"/>
    <cellStyle name="PrePop Units (1)" xfId="56"/>
    <cellStyle name="PrePop Units (2)" xfId="57"/>
    <cellStyle name="Text Indent A" xfId="58"/>
    <cellStyle name="Text Indent B" xfId="59"/>
    <cellStyle name="Text Indent C" xfId="60"/>
  </cellStyles>
  <dxfs count="1366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numFmt numFmtId="169" formatCode="0.000%"/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top/>
        <bottom/>
      </border>
    </dxf>
    <dxf>
      <border>
        <top/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border>
        <left/>
      </border>
    </dxf>
    <dxf>
      <border>
        <lef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left/>
      </border>
    </dxf>
    <dxf>
      <border>
        <lef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alignment horizontal="left" readingOrder="0"/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69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1365"/>
      <tableStyleElement type="headerRow" dxfId="1364"/>
      <tableStyleElement type="totalRow" dxfId="1363"/>
      <tableStyleElement type="lastColumn" dxfId="1362"/>
      <tableStyleElement type="firstRowStripe" dxfId="1361"/>
      <tableStyleElement type="secondRowStripe" dxfId="1360"/>
      <tableStyleElement type="firstColumnStripe" dxfId="1359"/>
      <tableStyleElement type="secondColumnStripe" dxfId="1358"/>
      <tableStyleElement type="firstHeaderCell" dxfId="1357"/>
      <tableStyleElement type="firstSubtotalRow" dxfId="1356"/>
      <tableStyleElement type="secondSubtotalRow" dxfId="1355"/>
      <tableStyleElement type="thirdSubtotalRow" dxfId="1354"/>
      <tableStyleElement type="blankRow" dxfId="1353"/>
      <tableStyleElement type="firstColumnSubheading" dxfId="1352"/>
      <tableStyleElement type="secondColumnSubheading" dxfId="1351"/>
      <tableStyleElement type="thirdColumnSubheading" dxfId="1350"/>
      <tableStyleElement type="firstRowSubheading" dxfId="1349"/>
      <tableStyleElement type="secondRowSubheading" dxfId="1348"/>
      <tableStyleElement type="thirdRowSubheading" dxfId="1347"/>
      <tableStyleElement type="pageFieldLabels" dxfId="1346"/>
      <tableStyleElement type="pageFieldValues" dxfId="1345"/>
    </tableStyle>
    <tableStyle name="Estilo de tabla dinámica 5 2" table="0" count="21">
      <tableStyleElement type="wholeTable" dxfId="1344"/>
      <tableStyleElement type="headerRow" dxfId="1343"/>
      <tableStyleElement type="totalRow" dxfId="1342"/>
      <tableStyleElement type="lastColumn" dxfId="1341"/>
      <tableStyleElement type="firstRowStripe" dxfId="1340"/>
      <tableStyleElement type="secondRowStripe" dxfId="1339"/>
      <tableStyleElement type="firstColumnStripe" dxfId="1338"/>
      <tableStyleElement type="secondColumnStripe" dxfId="1337"/>
      <tableStyleElement type="firstHeaderCell" dxfId="1336"/>
      <tableStyleElement type="firstSubtotalRow" dxfId="1335"/>
      <tableStyleElement type="secondSubtotalRow" dxfId="1334"/>
      <tableStyleElement type="thirdSubtotalRow" dxfId="1333"/>
      <tableStyleElement type="blankRow" dxfId="1332"/>
      <tableStyleElement type="firstColumnSubheading" dxfId="1331"/>
      <tableStyleElement type="secondColumnSubheading" dxfId="1330"/>
      <tableStyleElement type="thirdColumnSubheading" dxfId="1329"/>
      <tableStyleElement type="firstRowSubheading" dxfId="1328"/>
      <tableStyleElement type="secondRowSubheading" dxfId="1327"/>
      <tableStyleElement type="thirdRowSubheading" dxfId="1326"/>
      <tableStyleElement type="pageFieldLabels" dxfId="1325"/>
      <tableStyleElement type="pageFieldValues" dxfId="132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izlay Andreina Duran Ramirez" refreshedDate="42724.706417592592" createdVersion="5" refreshedVersion="5" minRefreshableVersion="3" recordCount="9390">
  <cacheSource type="worksheet">
    <worksheetSource ref="A1:F9391" sheet="Base"/>
  </cacheSource>
  <cacheFields count="7">
    <cacheField name="COMPAÑÍA" numFmtId="3">
      <sharedItems count="38">
        <s v="ACE"/>
        <s v="AIG"/>
        <s v="ALFA"/>
        <s v="ALLIANZ"/>
        <s v="ARL SURA"/>
        <s v="AURORA"/>
        <s v="AXA COLPATRIA"/>
        <s v="AXA COLPATRI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TRVL"/>
        <s v="LIBERTY"/>
        <s v="MAPFRE GENERALES"/>
        <s v="MAPFRE VIDA"/>
        <s v="METLIFE"/>
        <s v="MUNDIAL "/>
        <s v="NACIONAL"/>
        <s v="OLD MUTUAL"/>
        <s v="PANAMERICAN"/>
        <s v="POSITIVA"/>
        <s v="PREVISORA"/>
        <s v="QBE"/>
        <s v="SEGUREXPO"/>
        <s v="SOLIDARIA"/>
        <s v="SOLUNION"/>
        <s v="SURAMERICANA"/>
        <s v="ZURICH"/>
        <s v="MUNDIAL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ACCIDENTES PERSONALES"/>
        <s v="COLECTIVO Y GRUPO"/>
        <s v="OTROS PERSONAS"/>
        <s v="AVIACION"/>
        <s v="HOGAR"/>
        <s v="SALUD"/>
        <s v="OTROS DAÑOS"/>
        <s v="VIDA INDIVIDUAL"/>
        <s v="PREVISIONALES"/>
        <s v="PENSIONES LEY 100"/>
        <s v="RIESGOS LABORALES"/>
        <s v="VIDRIOS"/>
        <s v="NAVEGACION Y CASCO"/>
        <s v="SOAT"/>
        <s v="ENFERMEDADES ALTO COSTO"/>
        <s v="EDUCATIVO"/>
        <s v="BEPS"/>
        <m u="1"/>
        <s v="COLECTIVO Y GRUPO " u="1"/>
      </sharedItems>
      <fieldGroup par="6"/>
    </cacheField>
    <cacheField name="CIUDAD" numFmtId="3">
      <sharedItems count="32">
        <s v="BOGOTA"/>
        <s v="MEDELLIN"/>
        <s v="CALI"/>
        <s v="BARRANQUILLA"/>
        <s v="PEREIRA"/>
        <s v="BUCARAMANGA"/>
        <s v="CARTAGENA"/>
        <s v="MANIZALES"/>
        <s v="IBAGUE"/>
        <s v="ARMENIA"/>
        <s v="CUCUTA"/>
        <s v="NEIVA"/>
        <s v="MONTERIA"/>
        <s v="POPAYAN"/>
        <s v="PASTO"/>
        <s v="VALLEDUPAR"/>
        <s v="SANTA MARTA"/>
        <s v="SINCELEJO"/>
        <s v="VILLAVICENCIO"/>
        <s v="TUNJA"/>
        <s v="TULUA"/>
        <s v="GIRARDOT"/>
        <s v="QUIBDO"/>
        <s v="PALMIRA"/>
        <s v="RESTO PAIS"/>
        <s v="RIOHACHA"/>
        <s v="YOPAL"/>
        <s v="BUENAVENTURA"/>
        <s v="MOCOA"/>
        <s v="FLORENCIA"/>
        <s v="LETICIA"/>
        <s v="SAN ANDRES"/>
      </sharedItems>
    </cacheField>
    <cacheField name="VALOR" numFmtId="3">
      <sharedItems containsSemiMixedTypes="0" containsString="0" containsNumber="1" minValue="-26147186.070128601" maxValue="1232236736"/>
    </cacheField>
    <cacheField name="FECHA" numFmtId="14">
      <sharedItems containsSemiMixedTypes="0" containsNonDate="0" containsDate="1" containsString="0" minDate="2016-10-31T00:00:00" maxDate="2016-11-01T00:00:00" count="1">
        <d v="2016-10-31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1"/>
          <x v="1"/>
          <x v="1"/>
          <x v="0"/>
          <x v="0"/>
          <x v="1"/>
          <x v="0"/>
          <x v="1"/>
          <x v="3"/>
          <x v="3"/>
          <x v="3"/>
          <x v="0"/>
          <x v="0"/>
          <x v="2"/>
          <x v="1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390">
  <r>
    <x v="0"/>
    <x v="0"/>
    <x v="0"/>
    <x v="0"/>
    <n v="112785"/>
    <x v="0"/>
  </r>
  <r>
    <x v="0"/>
    <x v="0"/>
    <x v="1"/>
    <x v="0"/>
    <n v="26731555"/>
    <x v="0"/>
  </r>
  <r>
    <x v="0"/>
    <x v="0"/>
    <x v="2"/>
    <x v="0"/>
    <n v="12875958"/>
    <x v="0"/>
  </r>
  <r>
    <x v="0"/>
    <x v="0"/>
    <x v="3"/>
    <x v="0"/>
    <n v="7485055"/>
    <x v="0"/>
  </r>
  <r>
    <x v="0"/>
    <x v="0"/>
    <x v="4"/>
    <x v="0"/>
    <n v="10814710"/>
    <x v="0"/>
  </r>
  <r>
    <x v="0"/>
    <x v="0"/>
    <x v="5"/>
    <x v="0"/>
    <n v="24728714"/>
    <x v="0"/>
  </r>
  <r>
    <x v="0"/>
    <x v="0"/>
    <x v="6"/>
    <x v="0"/>
    <n v="7673199"/>
    <x v="0"/>
  </r>
  <r>
    <x v="0"/>
    <x v="0"/>
    <x v="7"/>
    <x v="0"/>
    <n v="1660704"/>
    <x v="0"/>
  </r>
  <r>
    <x v="0"/>
    <x v="0"/>
    <x v="8"/>
    <x v="0"/>
    <n v="7159414"/>
    <x v="0"/>
  </r>
  <r>
    <x v="0"/>
    <x v="0"/>
    <x v="9"/>
    <x v="0"/>
    <n v="113688289"/>
    <x v="0"/>
  </r>
  <r>
    <x v="0"/>
    <x v="0"/>
    <x v="10"/>
    <x v="0"/>
    <n v="47241273"/>
    <x v="0"/>
  </r>
  <r>
    <x v="0"/>
    <x v="0"/>
    <x v="11"/>
    <x v="0"/>
    <n v="561078"/>
    <x v="0"/>
  </r>
  <r>
    <x v="0"/>
    <x v="0"/>
    <x v="0"/>
    <x v="1"/>
    <n v="89329"/>
    <x v="0"/>
  </r>
  <r>
    <x v="0"/>
    <x v="0"/>
    <x v="1"/>
    <x v="1"/>
    <n v="3973616"/>
    <x v="0"/>
  </r>
  <r>
    <x v="0"/>
    <x v="0"/>
    <x v="2"/>
    <x v="1"/>
    <n v="2611577"/>
    <x v="0"/>
  </r>
  <r>
    <x v="0"/>
    <x v="0"/>
    <x v="3"/>
    <x v="1"/>
    <n v="5516836"/>
    <x v="0"/>
  </r>
  <r>
    <x v="0"/>
    <x v="0"/>
    <x v="4"/>
    <x v="1"/>
    <n v="919969"/>
    <x v="0"/>
  </r>
  <r>
    <x v="0"/>
    <x v="0"/>
    <x v="5"/>
    <x v="1"/>
    <n v="7320829"/>
    <x v="0"/>
  </r>
  <r>
    <x v="0"/>
    <x v="0"/>
    <x v="6"/>
    <x v="1"/>
    <n v="4028142"/>
    <x v="0"/>
  </r>
  <r>
    <x v="0"/>
    <x v="0"/>
    <x v="7"/>
    <x v="1"/>
    <n v="26238"/>
    <x v="0"/>
  </r>
  <r>
    <x v="0"/>
    <x v="0"/>
    <x v="8"/>
    <x v="1"/>
    <n v="33711"/>
    <x v="0"/>
  </r>
  <r>
    <x v="0"/>
    <x v="0"/>
    <x v="9"/>
    <x v="1"/>
    <n v="6513886"/>
    <x v="0"/>
  </r>
  <r>
    <x v="0"/>
    <x v="0"/>
    <x v="10"/>
    <x v="1"/>
    <n v="1459526"/>
    <x v="0"/>
  </r>
  <r>
    <x v="0"/>
    <x v="0"/>
    <x v="11"/>
    <x v="1"/>
    <n v="23702"/>
    <x v="0"/>
  </r>
  <r>
    <x v="0"/>
    <x v="0"/>
    <x v="0"/>
    <x v="2"/>
    <n v="64316"/>
    <x v="0"/>
  </r>
  <r>
    <x v="0"/>
    <x v="0"/>
    <x v="1"/>
    <x v="2"/>
    <n v="1919098"/>
    <x v="0"/>
  </r>
  <r>
    <x v="0"/>
    <x v="0"/>
    <x v="2"/>
    <x v="2"/>
    <n v="1077842"/>
    <x v="0"/>
  </r>
  <r>
    <x v="0"/>
    <x v="0"/>
    <x v="3"/>
    <x v="2"/>
    <n v="363724"/>
    <x v="0"/>
  </r>
  <r>
    <x v="0"/>
    <x v="0"/>
    <x v="4"/>
    <x v="2"/>
    <n v="92740"/>
    <x v="0"/>
  </r>
  <r>
    <x v="0"/>
    <x v="0"/>
    <x v="5"/>
    <x v="2"/>
    <n v="3178698"/>
    <x v="0"/>
  </r>
  <r>
    <x v="0"/>
    <x v="0"/>
    <x v="6"/>
    <x v="2"/>
    <n v="59082"/>
    <x v="0"/>
  </r>
  <r>
    <x v="0"/>
    <x v="0"/>
    <x v="7"/>
    <x v="2"/>
    <n v="10105"/>
    <x v="0"/>
  </r>
  <r>
    <x v="0"/>
    <x v="0"/>
    <x v="8"/>
    <x v="2"/>
    <n v="545258"/>
    <x v="0"/>
  </r>
  <r>
    <x v="0"/>
    <x v="0"/>
    <x v="9"/>
    <x v="2"/>
    <n v="11541373"/>
    <x v="0"/>
  </r>
  <r>
    <x v="0"/>
    <x v="0"/>
    <x v="10"/>
    <x v="2"/>
    <n v="2860896"/>
    <x v="0"/>
  </r>
  <r>
    <x v="0"/>
    <x v="0"/>
    <x v="11"/>
    <x v="2"/>
    <n v="241088"/>
    <x v="0"/>
  </r>
  <r>
    <x v="0"/>
    <x v="0"/>
    <x v="1"/>
    <x v="3"/>
    <n v="336458"/>
    <x v="0"/>
  </r>
  <r>
    <x v="0"/>
    <x v="0"/>
    <x v="2"/>
    <x v="3"/>
    <n v="151057"/>
    <x v="0"/>
  </r>
  <r>
    <x v="0"/>
    <x v="0"/>
    <x v="3"/>
    <x v="3"/>
    <n v="322082"/>
    <x v="0"/>
  </r>
  <r>
    <x v="0"/>
    <x v="0"/>
    <x v="4"/>
    <x v="3"/>
    <n v="165330"/>
    <x v="0"/>
  </r>
  <r>
    <x v="0"/>
    <x v="0"/>
    <x v="5"/>
    <x v="3"/>
    <n v="1755146"/>
    <x v="0"/>
  </r>
  <r>
    <x v="0"/>
    <x v="0"/>
    <x v="6"/>
    <x v="3"/>
    <n v="180034"/>
    <x v="0"/>
  </r>
  <r>
    <x v="0"/>
    <x v="0"/>
    <x v="7"/>
    <x v="3"/>
    <n v="4167"/>
    <x v="0"/>
  </r>
  <r>
    <x v="0"/>
    <x v="0"/>
    <x v="9"/>
    <x v="3"/>
    <n v="2120965"/>
    <x v="0"/>
  </r>
  <r>
    <x v="0"/>
    <x v="0"/>
    <x v="10"/>
    <x v="3"/>
    <n v="55605"/>
    <x v="0"/>
  </r>
  <r>
    <x v="0"/>
    <x v="0"/>
    <x v="11"/>
    <x v="3"/>
    <n v="76701"/>
    <x v="0"/>
  </r>
  <r>
    <x v="1"/>
    <x v="0"/>
    <x v="0"/>
    <x v="0"/>
    <n v="17478538.086970001"/>
    <x v="0"/>
  </r>
  <r>
    <x v="1"/>
    <x v="0"/>
    <x v="0"/>
    <x v="0"/>
    <n v="2430202.9169099997"/>
    <x v="0"/>
  </r>
  <r>
    <x v="1"/>
    <x v="0"/>
    <x v="0"/>
    <x v="0"/>
    <n v="55645"/>
    <x v="0"/>
  </r>
  <r>
    <x v="1"/>
    <x v="0"/>
    <x v="0"/>
    <x v="0"/>
    <n v="24612.72178"/>
    <x v="0"/>
  </r>
  <r>
    <x v="1"/>
    <x v="0"/>
    <x v="0"/>
    <x v="0"/>
    <n v="50120.87861"/>
    <x v="0"/>
  </r>
  <r>
    <x v="1"/>
    <x v="0"/>
    <x v="0"/>
    <x v="0"/>
    <n v="22828783.356380001"/>
    <x v="0"/>
  </r>
  <r>
    <x v="1"/>
    <x v="0"/>
    <x v="0"/>
    <x v="0"/>
    <n v="52019.849170000001"/>
    <x v="0"/>
  </r>
  <r>
    <x v="1"/>
    <x v="0"/>
    <x v="0"/>
    <x v="0"/>
    <n v="91714.048040000009"/>
    <x v="0"/>
  </r>
  <r>
    <x v="1"/>
    <x v="0"/>
    <x v="0"/>
    <x v="0"/>
    <n v="56458.53802"/>
    <x v="0"/>
  </r>
  <r>
    <x v="1"/>
    <x v="0"/>
    <x v="0"/>
    <x v="0"/>
    <n v="284908.34600000002"/>
    <x v="0"/>
  </r>
  <r>
    <x v="1"/>
    <x v="0"/>
    <x v="0"/>
    <x v="0"/>
    <n v="46162.002649999995"/>
    <x v="0"/>
  </r>
  <r>
    <x v="1"/>
    <x v="0"/>
    <x v="6"/>
    <x v="0"/>
    <n v="182394.63733000003"/>
    <x v="0"/>
  </r>
  <r>
    <x v="1"/>
    <x v="0"/>
    <x v="6"/>
    <x v="0"/>
    <n v="2740.40544"/>
    <x v="0"/>
  </r>
  <r>
    <x v="1"/>
    <x v="0"/>
    <x v="6"/>
    <x v="0"/>
    <n v="14689.458000000001"/>
    <x v="0"/>
  </r>
  <r>
    <x v="1"/>
    <x v="0"/>
    <x v="6"/>
    <x v="0"/>
    <n v="217655.68264000001"/>
    <x v="0"/>
  </r>
  <r>
    <x v="1"/>
    <x v="0"/>
    <x v="5"/>
    <x v="0"/>
    <n v="781957.44253999996"/>
    <x v="0"/>
  </r>
  <r>
    <x v="1"/>
    <x v="0"/>
    <x v="5"/>
    <x v="0"/>
    <n v="1544049.90876"/>
    <x v="0"/>
  </r>
  <r>
    <x v="1"/>
    <x v="0"/>
    <x v="5"/>
    <x v="0"/>
    <n v="5288.0518600000005"/>
    <x v="0"/>
  </r>
  <r>
    <x v="1"/>
    <x v="0"/>
    <x v="5"/>
    <x v="0"/>
    <n v="1401508.89374"/>
    <x v="0"/>
  </r>
  <r>
    <x v="1"/>
    <x v="0"/>
    <x v="5"/>
    <x v="0"/>
    <n v="683607.02771000005"/>
    <x v="0"/>
  </r>
  <r>
    <x v="1"/>
    <x v="0"/>
    <x v="5"/>
    <x v="0"/>
    <n v="92707.866150000002"/>
    <x v="0"/>
  </r>
  <r>
    <x v="1"/>
    <x v="0"/>
    <x v="5"/>
    <x v="0"/>
    <n v="314333.91524"/>
    <x v="0"/>
  </r>
  <r>
    <x v="1"/>
    <x v="0"/>
    <x v="5"/>
    <x v="0"/>
    <n v="1299592.9229600001"/>
    <x v="0"/>
  </r>
  <r>
    <x v="1"/>
    <x v="0"/>
    <x v="5"/>
    <x v="0"/>
    <n v="2134920.67625"/>
    <x v="0"/>
  </r>
  <r>
    <x v="1"/>
    <x v="0"/>
    <x v="5"/>
    <x v="0"/>
    <n v="897029.14627000003"/>
    <x v="0"/>
  </r>
  <r>
    <x v="1"/>
    <x v="0"/>
    <x v="5"/>
    <x v="0"/>
    <n v="1910957.1441500001"/>
    <x v="0"/>
  </r>
  <r>
    <x v="1"/>
    <x v="0"/>
    <x v="5"/>
    <x v="0"/>
    <n v="3216158.9922699998"/>
    <x v="0"/>
  </r>
  <r>
    <x v="1"/>
    <x v="0"/>
    <x v="5"/>
    <x v="0"/>
    <n v="35957.011100000003"/>
    <x v="0"/>
  </r>
  <r>
    <x v="1"/>
    <x v="0"/>
    <x v="5"/>
    <x v="0"/>
    <n v="2242790.44"/>
    <x v="0"/>
  </r>
  <r>
    <x v="1"/>
    <x v="0"/>
    <x v="5"/>
    <x v="0"/>
    <n v="1136071.5531900001"/>
    <x v="0"/>
  </r>
  <r>
    <x v="1"/>
    <x v="0"/>
    <x v="5"/>
    <x v="0"/>
    <n v="143767.77867000003"/>
    <x v="0"/>
  </r>
  <r>
    <x v="1"/>
    <x v="0"/>
    <x v="5"/>
    <x v="0"/>
    <n v="1495700.6283800001"/>
    <x v="0"/>
  </r>
  <r>
    <x v="1"/>
    <x v="0"/>
    <x v="5"/>
    <x v="0"/>
    <n v="2331656.2514299997"/>
    <x v="0"/>
  </r>
  <r>
    <x v="1"/>
    <x v="0"/>
    <x v="1"/>
    <x v="0"/>
    <n v="5867354.2242799997"/>
    <x v="0"/>
  </r>
  <r>
    <x v="1"/>
    <x v="0"/>
    <x v="1"/>
    <x v="0"/>
    <n v="1590687.00116"/>
    <x v="0"/>
  </r>
  <r>
    <x v="1"/>
    <x v="0"/>
    <x v="1"/>
    <x v="0"/>
    <n v="28000"/>
    <x v="0"/>
  </r>
  <r>
    <x v="1"/>
    <x v="0"/>
    <x v="1"/>
    <x v="0"/>
    <n v="1351869.36827"/>
    <x v="0"/>
  </r>
  <r>
    <x v="1"/>
    <x v="0"/>
    <x v="1"/>
    <x v="0"/>
    <n v="11296187.534530001"/>
    <x v="0"/>
  </r>
  <r>
    <x v="1"/>
    <x v="0"/>
    <x v="1"/>
    <x v="0"/>
    <n v="1005296.3396000001"/>
    <x v="0"/>
  </r>
  <r>
    <x v="1"/>
    <x v="0"/>
    <x v="1"/>
    <x v="0"/>
    <n v="7628208.2420100002"/>
    <x v="0"/>
  </r>
  <r>
    <x v="1"/>
    <x v="0"/>
    <x v="2"/>
    <x v="0"/>
    <n v="9265795.3516100012"/>
    <x v="0"/>
  </r>
  <r>
    <x v="1"/>
    <x v="0"/>
    <x v="2"/>
    <x v="0"/>
    <n v="6042768.3261599997"/>
    <x v="0"/>
  </r>
  <r>
    <x v="1"/>
    <x v="0"/>
    <x v="2"/>
    <x v="0"/>
    <n v="1151245.06745"/>
    <x v="0"/>
  </r>
  <r>
    <x v="1"/>
    <x v="0"/>
    <x v="2"/>
    <x v="0"/>
    <n v="11219717.046260001"/>
    <x v="0"/>
  </r>
  <r>
    <x v="1"/>
    <x v="0"/>
    <x v="2"/>
    <x v="0"/>
    <n v="2274543.2425600002"/>
    <x v="0"/>
  </r>
  <r>
    <x v="1"/>
    <x v="0"/>
    <x v="8"/>
    <x v="0"/>
    <n v="9610.8947100000005"/>
    <x v="0"/>
  </r>
  <r>
    <x v="1"/>
    <x v="0"/>
    <x v="8"/>
    <x v="0"/>
    <n v="996367.73739999998"/>
    <x v="0"/>
  </r>
  <r>
    <x v="1"/>
    <x v="0"/>
    <x v="4"/>
    <x v="0"/>
    <n v="46825.82645"/>
    <x v="0"/>
  </r>
  <r>
    <x v="1"/>
    <x v="0"/>
    <x v="4"/>
    <x v="0"/>
    <n v="223971.32259"/>
    <x v="0"/>
  </r>
  <r>
    <x v="1"/>
    <x v="0"/>
    <x v="4"/>
    <x v="0"/>
    <n v="3143515.51994"/>
    <x v="0"/>
  </r>
  <r>
    <x v="1"/>
    <x v="0"/>
    <x v="4"/>
    <x v="0"/>
    <n v="332007.7218"/>
    <x v="0"/>
  </r>
  <r>
    <x v="1"/>
    <x v="0"/>
    <x v="4"/>
    <x v="0"/>
    <n v="138113.06200000001"/>
    <x v="0"/>
  </r>
  <r>
    <x v="1"/>
    <x v="0"/>
    <x v="4"/>
    <x v="0"/>
    <n v="9415.3279999999995"/>
    <x v="0"/>
  </r>
  <r>
    <x v="1"/>
    <x v="0"/>
    <x v="4"/>
    <x v="0"/>
    <n v="491030.18432999996"/>
    <x v="0"/>
  </r>
  <r>
    <x v="1"/>
    <x v="0"/>
    <x v="4"/>
    <x v="0"/>
    <n v="1103269.74496"/>
    <x v="0"/>
  </r>
  <r>
    <x v="1"/>
    <x v="0"/>
    <x v="4"/>
    <x v="0"/>
    <n v="21247.919999999998"/>
    <x v="0"/>
  </r>
  <r>
    <x v="1"/>
    <x v="0"/>
    <x v="4"/>
    <x v="0"/>
    <n v="4445984.4698700001"/>
    <x v="0"/>
  </r>
  <r>
    <x v="1"/>
    <x v="0"/>
    <x v="3"/>
    <x v="0"/>
    <n v="17601.90078"/>
    <x v="0"/>
  </r>
  <r>
    <x v="1"/>
    <x v="0"/>
    <x v="3"/>
    <x v="0"/>
    <n v="206669.28216"/>
    <x v="0"/>
  </r>
  <r>
    <x v="1"/>
    <x v="0"/>
    <x v="3"/>
    <x v="0"/>
    <n v="591938.86152000003"/>
    <x v="0"/>
  </r>
  <r>
    <x v="1"/>
    <x v="0"/>
    <x v="3"/>
    <x v="0"/>
    <n v="221768.53099999999"/>
    <x v="0"/>
  </r>
  <r>
    <x v="1"/>
    <x v="0"/>
    <x v="7"/>
    <x v="0"/>
    <n v="-21228.78714"/>
    <x v="0"/>
  </r>
  <r>
    <x v="1"/>
    <x v="0"/>
    <x v="7"/>
    <x v="0"/>
    <n v="1245272.2982000001"/>
    <x v="0"/>
  </r>
  <r>
    <x v="1"/>
    <x v="0"/>
    <x v="7"/>
    <x v="0"/>
    <n v="724453.11686000007"/>
    <x v="0"/>
  </r>
  <r>
    <x v="1"/>
    <x v="0"/>
    <x v="7"/>
    <x v="0"/>
    <n v="1419572.7169000001"/>
    <x v="0"/>
  </r>
  <r>
    <x v="1"/>
    <x v="0"/>
    <x v="7"/>
    <x v="0"/>
    <n v="654215.05837999994"/>
    <x v="0"/>
  </r>
  <r>
    <x v="1"/>
    <x v="0"/>
    <x v="7"/>
    <x v="0"/>
    <n v="1121816.0701900001"/>
    <x v="0"/>
  </r>
  <r>
    <x v="1"/>
    <x v="0"/>
    <x v="7"/>
    <x v="0"/>
    <n v="583287.05559"/>
    <x v="0"/>
  </r>
  <r>
    <x v="1"/>
    <x v="0"/>
    <x v="7"/>
    <x v="0"/>
    <n v="1075389.1000000001"/>
    <x v="0"/>
  </r>
  <r>
    <x v="1"/>
    <x v="0"/>
    <x v="7"/>
    <x v="0"/>
    <n v="423488.64051"/>
    <x v="0"/>
  </r>
  <r>
    <x v="1"/>
    <x v="0"/>
    <x v="7"/>
    <x v="0"/>
    <n v="461403.37799000001"/>
    <x v="0"/>
  </r>
  <r>
    <x v="1"/>
    <x v="0"/>
    <x v="7"/>
    <x v="0"/>
    <n v="98001.038820000002"/>
    <x v="0"/>
  </r>
  <r>
    <x v="1"/>
    <x v="0"/>
    <x v="7"/>
    <x v="0"/>
    <n v="766681.09694000008"/>
    <x v="0"/>
  </r>
  <r>
    <x v="1"/>
    <x v="0"/>
    <x v="7"/>
    <x v="0"/>
    <n v="259951.27665000001"/>
    <x v="0"/>
  </r>
  <r>
    <x v="1"/>
    <x v="0"/>
    <x v="7"/>
    <x v="0"/>
    <n v="1713876.1303400001"/>
    <x v="0"/>
  </r>
  <r>
    <x v="1"/>
    <x v="0"/>
    <x v="7"/>
    <x v="0"/>
    <n v="1405810.362"/>
    <x v="0"/>
  </r>
  <r>
    <x v="1"/>
    <x v="0"/>
    <x v="7"/>
    <x v="0"/>
    <n v="2080879.5397099999"/>
    <x v="0"/>
  </r>
  <r>
    <x v="1"/>
    <x v="0"/>
    <x v="1"/>
    <x v="0"/>
    <n v="199642.31758"/>
    <x v="0"/>
  </r>
  <r>
    <x v="1"/>
    <x v="0"/>
    <x v="1"/>
    <x v="0"/>
    <n v="57314.83956"/>
    <x v="0"/>
  </r>
  <r>
    <x v="1"/>
    <x v="0"/>
    <x v="1"/>
    <x v="0"/>
    <n v="83521.29770000001"/>
    <x v="0"/>
  </r>
  <r>
    <x v="1"/>
    <x v="0"/>
    <x v="3"/>
    <x v="0"/>
    <n v="18641.811519999999"/>
    <x v="0"/>
  </r>
  <r>
    <x v="1"/>
    <x v="0"/>
    <x v="3"/>
    <x v="0"/>
    <n v="50084.813999999998"/>
    <x v="0"/>
  </r>
  <r>
    <x v="1"/>
    <x v="0"/>
    <x v="3"/>
    <x v="0"/>
    <n v="39655.868340000001"/>
    <x v="0"/>
  </r>
  <r>
    <x v="1"/>
    <x v="0"/>
    <x v="3"/>
    <x v="0"/>
    <n v="24032.236850000001"/>
    <x v="0"/>
  </r>
  <r>
    <x v="1"/>
    <x v="0"/>
    <x v="3"/>
    <x v="0"/>
    <n v="579864.08197000006"/>
    <x v="0"/>
  </r>
  <r>
    <x v="1"/>
    <x v="0"/>
    <x v="3"/>
    <x v="0"/>
    <n v="10775795.324280001"/>
    <x v="0"/>
  </r>
  <r>
    <x v="1"/>
    <x v="0"/>
    <x v="12"/>
    <x v="0"/>
    <n v="1445146.70398"/>
    <x v="0"/>
  </r>
  <r>
    <x v="1"/>
    <x v="0"/>
    <x v="3"/>
    <x v="0"/>
    <n v="128789.52099999999"/>
    <x v="0"/>
  </r>
  <r>
    <x v="1"/>
    <x v="0"/>
    <x v="3"/>
    <x v="0"/>
    <n v="6212099.7460399996"/>
    <x v="0"/>
  </r>
  <r>
    <x v="1"/>
    <x v="0"/>
    <x v="3"/>
    <x v="0"/>
    <n v="6200973.7219099998"/>
    <x v="0"/>
  </r>
  <r>
    <x v="1"/>
    <x v="0"/>
    <x v="13"/>
    <x v="0"/>
    <n v="5919309.3758000005"/>
    <x v="0"/>
  </r>
  <r>
    <x v="1"/>
    <x v="0"/>
    <x v="13"/>
    <x v="0"/>
    <n v="275123.06716000004"/>
    <x v="0"/>
  </r>
  <r>
    <x v="1"/>
    <x v="0"/>
    <x v="13"/>
    <x v="0"/>
    <n v="12098.49064"/>
    <x v="0"/>
  </r>
  <r>
    <x v="1"/>
    <x v="0"/>
    <x v="13"/>
    <x v="0"/>
    <n v="145110.49200999999"/>
    <x v="0"/>
  </r>
  <r>
    <x v="1"/>
    <x v="0"/>
    <x v="13"/>
    <x v="0"/>
    <n v="89085.960420000003"/>
    <x v="0"/>
  </r>
  <r>
    <x v="1"/>
    <x v="0"/>
    <x v="13"/>
    <x v="0"/>
    <n v="632077.22928999993"/>
    <x v="0"/>
  </r>
  <r>
    <x v="1"/>
    <x v="0"/>
    <x v="13"/>
    <x v="0"/>
    <n v="1781187.4043500002"/>
    <x v="0"/>
  </r>
  <r>
    <x v="1"/>
    <x v="0"/>
    <x v="13"/>
    <x v="0"/>
    <n v="6289239.9668100001"/>
    <x v="0"/>
  </r>
  <r>
    <x v="1"/>
    <x v="0"/>
    <x v="13"/>
    <x v="0"/>
    <n v="133285.63149999999"/>
    <x v="0"/>
  </r>
  <r>
    <x v="1"/>
    <x v="0"/>
    <x v="13"/>
    <x v="0"/>
    <n v="621511.81280000007"/>
    <x v="0"/>
  </r>
  <r>
    <x v="1"/>
    <x v="0"/>
    <x v="9"/>
    <x v="0"/>
    <n v="-115.06965"/>
    <x v="0"/>
  </r>
  <r>
    <x v="1"/>
    <x v="0"/>
    <x v="9"/>
    <x v="0"/>
    <n v="567097.31250999996"/>
    <x v="0"/>
  </r>
  <r>
    <x v="1"/>
    <x v="0"/>
    <x v="9"/>
    <x v="0"/>
    <n v="7947.4895600000009"/>
    <x v="0"/>
  </r>
  <r>
    <x v="1"/>
    <x v="0"/>
    <x v="9"/>
    <x v="0"/>
    <n v="2345585.7247000001"/>
    <x v="0"/>
  </r>
  <r>
    <x v="1"/>
    <x v="0"/>
    <x v="9"/>
    <x v="0"/>
    <n v="8869.991"/>
    <x v="0"/>
  </r>
  <r>
    <x v="1"/>
    <x v="0"/>
    <x v="9"/>
    <x v="0"/>
    <n v="239434.13589999999"/>
    <x v="0"/>
  </r>
  <r>
    <x v="1"/>
    <x v="0"/>
    <x v="9"/>
    <x v="0"/>
    <n v="180631.15150000001"/>
    <x v="0"/>
  </r>
  <r>
    <x v="1"/>
    <x v="0"/>
    <x v="9"/>
    <x v="0"/>
    <n v="129613.33742"/>
    <x v="0"/>
  </r>
  <r>
    <x v="1"/>
    <x v="0"/>
    <x v="9"/>
    <x v="0"/>
    <n v="24600"/>
    <x v="0"/>
  </r>
  <r>
    <x v="1"/>
    <x v="0"/>
    <x v="9"/>
    <x v="0"/>
    <n v="2976207.9274599999"/>
    <x v="0"/>
  </r>
  <r>
    <x v="1"/>
    <x v="0"/>
    <x v="9"/>
    <x v="0"/>
    <n v="60106.098469999997"/>
    <x v="0"/>
  </r>
  <r>
    <x v="1"/>
    <x v="0"/>
    <x v="9"/>
    <x v="0"/>
    <n v="13781.8959"/>
    <x v="0"/>
  </r>
  <r>
    <x v="1"/>
    <x v="0"/>
    <x v="9"/>
    <x v="0"/>
    <n v="8566.3785800000005"/>
    <x v="0"/>
  </r>
  <r>
    <x v="1"/>
    <x v="0"/>
    <x v="9"/>
    <x v="0"/>
    <n v="2916.538"/>
    <x v="0"/>
  </r>
  <r>
    <x v="1"/>
    <x v="0"/>
    <x v="9"/>
    <x v="0"/>
    <n v="2363025.4892000002"/>
    <x v="0"/>
  </r>
  <r>
    <x v="1"/>
    <x v="0"/>
    <x v="10"/>
    <x v="0"/>
    <n v="1657825.47401"/>
    <x v="0"/>
  </r>
  <r>
    <x v="1"/>
    <x v="0"/>
    <x v="14"/>
    <x v="0"/>
    <n v="13990.338290000002"/>
    <x v="0"/>
  </r>
  <r>
    <x v="1"/>
    <x v="0"/>
    <x v="14"/>
    <x v="0"/>
    <n v="258561.75026000003"/>
    <x v="0"/>
  </r>
  <r>
    <x v="1"/>
    <x v="0"/>
    <x v="14"/>
    <x v="0"/>
    <n v="139959.72511000003"/>
    <x v="0"/>
  </r>
  <r>
    <x v="1"/>
    <x v="0"/>
    <x v="5"/>
    <x v="0"/>
    <n v="324771.65393999999"/>
    <x v="0"/>
  </r>
  <r>
    <x v="1"/>
    <x v="0"/>
    <x v="5"/>
    <x v="0"/>
    <n v="80943.330400000006"/>
    <x v="0"/>
  </r>
  <r>
    <x v="1"/>
    <x v="0"/>
    <x v="5"/>
    <x v="0"/>
    <n v="3598"/>
    <x v="0"/>
  </r>
  <r>
    <x v="1"/>
    <x v="0"/>
    <x v="5"/>
    <x v="0"/>
    <n v="47026.005279999998"/>
    <x v="0"/>
  </r>
  <r>
    <x v="1"/>
    <x v="0"/>
    <x v="1"/>
    <x v="0"/>
    <n v="1578323.96658"/>
    <x v="0"/>
  </r>
  <r>
    <x v="1"/>
    <x v="0"/>
    <x v="1"/>
    <x v="0"/>
    <n v="246963.11555000002"/>
    <x v="0"/>
  </r>
  <r>
    <x v="1"/>
    <x v="0"/>
    <x v="2"/>
    <x v="0"/>
    <n v="1374825.6714999999"/>
    <x v="0"/>
  </r>
  <r>
    <x v="1"/>
    <x v="0"/>
    <x v="2"/>
    <x v="0"/>
    <n v="365008.24232000002"/>
    <x v="0"/>
  </r>
  <r>
    <x v="1"/>
    <x v="0"/>
    <x v="8"/>
    <x v="0"/>
    <n v="5616.23"/>
    <x v="0"/>
  </r>
  <r>
    <x v="1"/>
    <x v="0"/>
    <x v="4"/>
    <x v="0"/>
    <n v="4397.1299300000001"/>
    <x v="0"/>
  </r>
  <r>
    <x v="1"/>
    <x v="0"/>
    <x v="4"/>
    <x v="0"/>
    <n v="117153.01729"/>
    <x v="0"/>
  </r>
  <r>
    <x v="1"/>
    <x v="0"/>
    <x v="3"/>
    <x v="0"/>
    <n v="3525.634"/>
    <x v="0"/>
  </r>
  <r>
    <x v="1"/>
    <x v="0"/>
    <x v="3"/>
    <x v="0"/>
    <n v="26699.999080000001"/>
    <x v="0"/>
  </r>
  <r>
    <x v="1"/>
    <x v="0"/>
    <x v="7"/>
    <x v="0"/>
    <n v="130699.57399999999"/>
    <x v="0"/>
  </r>
  <r>
    <x v="1"/>
    <x v="0"/>
    <x v="7"/>
    <x v="0"/>
    <n v="39001.849000000002"/>
    <x v="0"/>
  </r>
  <r>
    <x v="1"/>
    <x v="0"/>
    <x v="7"/>
    <x v="0"/>
    <n v="261466.91800000001"/>
    <x v="0"/>
  </r>
  <r>
    <x v="1"/>
    <x v="0"/>
    <x v="7"/>
    <x v="0"/>
    <n v="100729.22500000001"/>
    <x v="0"/>
  </r>
  <r>
    <x v="1"/>
    <x v="0"/>
    <x v="7"/>
    <x v="0"/>
    <n v="235034.859"/>
    <x v="0"/>
  </r>
  <r>
    <x v="1"/>
    <x v="0"/>
    <x v="1"/>
    <x v="0"/>
    <n v="87758.138800000001"/>
    <x v="0"/>
  </r>
  <r>
    <x v="1"/>
    <x v="0"/>
    <x v="1"/>
    <x v="0"/>
    <n v="21216.10512"/>
    <x v="0"/>
  </r>
  <r>
    <x v="1"/>
    <x v="0"/>
    <x v="3"/>
    <x v="0"/>
    <n v="62758.123200000002"/>
    <x v="0"/>
  </r>
  <r>
    <x v="1"/>
    <x v="0"/>
    <x v="9"/>
    <x v="0"/>
    <n v="2145048.6284500002"/>
    <x v="0"/>
  </r>
  <r>
    <x v="1"/>
    <x v="0"/>
    <x v="14"/>
    <x v="0"/>
    <n v="813117.85406000004"/>
    <x v="0"/>
  </r>
  <r>
    <x v="1"/>
    <x v="0"/>
    <x v="0"/>
    <x v="0"/>
    <n v="-526605.05634000001"/>
    <x v="0"/>
  </r>
  <r>
    <x v="1"/>
    <x v="0"/>
    <x v="0"/>
    <x v="0"/>
    <n v="-400"/>
    <x v="0"/>
  </r>
  <r>
    <x v="1"/>
    <x v="0"/>
    <x v="0"/>
    <x v="0"/>
    <n v="-566.36248000000001"/>
    <x v="0"/>
  </r>
  <r>
    <x v="1"/>
    <x v="0"/>
    <x v="0"/>
    <x v="0"/>
    <n v="-147861.96683000002"/>
    <x v="0"/>
  </r>
  <r>
    <x v="1"/>
    <x v="0"/>
    <x v="0"/>
    <x v="0"/>
    <n v="-1006.86888"/>
    <x v="0"/>
  </r>
  <r>
    <x v="1"/>
    <x v="0"/>
    <x v="0"/>
    <x v="0"/>
    <n v="-3532.6795699999998"/>
    <x v="0"/>
  </r>
  <r>
    <x v="1"/>
    <x v="0"/>
    <x v="0"/>
    <x v="0"/>
    <n v="-2081.5493899999997"/>
    <x v="0"/>
  </r>
  <r>
    <x v="1"/>
    <x v="0"/>
    <x v="5"/>
    <x v="0"/>
    <n v="-12509.65517"/>
    <x v="0"/>
  </r>
  <r>
    <x v="1"/>
    <x v="0"/>
    <x v="5"/>
    <x v="0"/>
    <n v="140335.9425"/>
    <x v="0"/>
  </r>
  <r>
    <x v="1"/>
    <x v="0"/>
    <x v="5"/>
    <x v="0"/>
    <n v="-1950"/>
    <x v="0"/>
  </r>
  <r>
    <x v="1"/>
    <x v="0"/>
    <x v="5"/>
    <x v="0"/>
    <n v="-9735"/>
    <x v="0"/>
  </r>
  <r>
    <x v="1"/>
    <x v="0"/>
    <x v="5"/>
    <x v="0"/>
    <n v="-47847.820240000001"/>
    <x v="0"/>
  </r>
  <r>
    <x v="1"/>
    <x v="0"/>
    <x v="5"/>
    <x v="0"/>
    <n v="-29690"/>
    <x v="0"/>
  </r>
  <r>
    <x v="1"/>
    <x v="0"/>
    <x v="5"/>
    <x v="0"/>
    <n v="-2982.51512"/>
    <x v="0"/>
  </r>
  <r>
    <x v="1"/>
    <x v="0"/>
    <x v="5"/>
    <x v="0"/>
    <n v="-29704.60843"/>
    <x v="0"/>
  </r>
  <r>
    <x v="1"/>
    <x v="0"/>
    <x v="1"/>
    <x v="0"/>
    <n v="-362.04"/>
    <x v="0"/>
  </r>
  <r>
    <x v="1"/>
    <x v="0"/>
    <x v="1"/>
    <x v="0"/>
    <n v="-199095.85836000001"/>
    <x v="0"/>
  </r>
  <r>
    <x v="1"/>
    <x v="0"/>
    <x v="2"/>
    <x v="0"/>
    <n v="-23111.367140000002"/>
    <x v="0"/>
  </r>
  <r>
    <x v="1"/>
    <x v="0"/>
    <x v="2"/>
    <x v="0"/>
    <n v="-543.05999999999995"/>
    <x v="0"/>
  </r>
  <r>
    <x v="1"/>
    <x v="0"/>
    <x v="2"/>
    <x v="0"/>
    <n v="-168138.79872999998"/>
    <x v="0"/>
  </r>
  <r>
    <x v="1"/>
    <x v="0"/>
    <x v="8"/>
    <x v="0"/>
    <n v="-25375.014520000001"/>
    <x v="0"/>
  </r>
  <r>
    <x v="1"/>
    <x v="0"/>
    <x v="4"/>
    <x v="0"/>
    <n v="-13833.83858"/>
    <x v="0"/>
  </r>
  <r>
    <x v="1"/>
    <x v="0"/>
    <x v="4"/>
    <x v="0"/>
    <n v="-5500"/>
    <x v="0"/>
  </r>
  <r>
    <x v="1"/>
    <x v="0"/>
    <x v="4"/>
    <x v="0"/>
    <n v="-33597.695"/>
    <x v="0"/>
  </r>
  <r>
    <x v="1"/>
    <x v="0"/>
    <x v="7"/>
    <x v="0"/>
    <n v="-41822.5"/>
    <x v="0"/>
  </r>
  <r>
    <x v="1"/>
    <x v="0"/>
    <x v="7"/>
    <x v="0"/>
    <n v="-59986.05"/>
    <x v="0"/>
  </r>
  <r>
    <x v="1"/>
    <x v="0"/>
    <x v="7"/>
    <x v="0"/>
    <n v="-257243.34870000003"/>
    <x v="0"/>
  </r>
  <r>
    <x v="1"/>
    <x v="0"/>
    <x v="7"/>
    <x v="0"/>
    <n v="-41145.068910000002"/>
    <x v="0"/>
  </r>
  <r>
    <x v="1"/>
    <x v="0"/>
    <x v="7"/>
    <x v="0"/>
    <n v="50700"/>
    <x v="0"/>
  </r>
  <r>
    <x v="1"/>
    <x v="0"/>
    <x v="7"/>
    <x v="0"/>
    <n v="-10559.836579999999"/>
    <x v="0"/>
  </r>
  <r>
    <x v="1"/>
    <x v="0"/>
    <x v="7"/>
    <x v="0"/>
    <n v="-1108.38633"/>
    <x v="0"/>
  </r>
  <r>
    <x v="1"/>
    <x v="0"/>
    <x v="7"/>
    <x v="0"/>
    <n v="54500"/>
    <x v="0"/>
  </r>
  <r>
    <x v="1"/>
    <x v="0"/>
    <x v="7"/>
    <x v="0"/>
    <n v="-11250"/>
    <x v="0"/>
  </r>
  <r>
    <x v="1"/>
    <x v="0"/>
    <x v="1"/>
    <x v="0"/>
    <n v="-9106.686740000001"/>
    <x v="0"/>
  </r>
  <r>
    <x v="1"/>
    <x v="0"/>
    <x v="3"/>
    <x v="0"/>
    <n v="-9199.6923999999999"/>
    <x v="0"/>
  </r>
  <r>
    <x v="1"/>
    <x v="0"/>
    <x v="13"/>
    <x v="0"/>
    <n v="-47255.02925"/>
    <x v="0"/>
  </r>
  <r>
    <x v="1"/>
    <x v="0"/>
    <x v="13"/>
    <x v="0"/>
    <n v="-141.82177999999999"/>
    <x v="0"/>
  </r>
  <r>
    <x v="1"/>
    <x v="0"/>
    <x v="13"/>
    <x v="0"/>
    <n v="-4350.4727999999996"/>
    <x v="0"/>
  </r>
  <r>
    <x v="1"/>
    <x v="0"/>
    <x v="9"/>
    <x v="0"/>
    <n v="-9387.9861799999999"/>
    <x v="0"/>
  </r>
  <r>
    <x v="1"/>
    <x v="0"/>
    <x v="9"/>
    <x v="0"/>
    <n v="-517.51659999999993"/>
    <x v="0"/>
  </r>
  <r>
    <x v="1"/>
    <x v="0"/>
    <x v="9"/>
    <x v="0"/>
    <n v="-1273.87113"/>
    <x v="0"/>
  </r>
  <r>
    <x v="1"/>
    <x v="0"/>
    <x v="9"/>
    <x v="0"/>
    <n v="-23.341999999999999"/>
    <x v="0"/>
  </r>
  <r>
    <x v="1"/>
    <x v="0"/>
    <x v="0"/>
    <x v="1"/>
    <n v="5259335.8912700005"/>
    <x v="0"/>
  </r>
  <r>
    <x v="1"/>
    <x v="0"/>
    <x v="0"/>
    <x v="1"/>
    <n v="236432.54696000001"/>
    <x v="0"/>
  </r>
  <r>
    <x v="1"/>
    <x v="0"/>
    <x v="0"/>
    <x v="1"/>
    <n v="29651.19844"/>
    <x v="0"/>
  </r>
  <r>
    <x v="1"/>
    <x v="0"/>
    <x v="0"/>
    <x v="1"/>
    <n v="15953.02548"/>
    <x v="0"/>
  </r>
  <r>
    <x v="1"/>
    <x v="0"/>
    <x v="5"/>
    <x v="1"/>
    <n v="376623.30116999999"/>
    <x v="0"/>
  </r>
  <r>
    <x v="1"/>
    <x v="0"/>
    <x v="5"/>
    <x v="1"/>
    <n v="16194.316470000002"/>
    <x v="0"/>
  </r>
  <r>
    <x v="1"/>
    <x v="0"/>
    <x v="5"/>
    <x v="1"/>
    <n v="88764.538979999998"/>
    <x v="0"/>
  </r>
  <r>
    <x v="1"/>
    <x v="0"/>
    <x v="5"/>
    <x v="1"/>
    <n v="10387.50966"/>
    <x v="0"/>
  </r>
  <r>
    <x v="1"/>
    <x v="0"/>
    <x v="5"/>
    <x v="1"/>
    <n v="481068.51699000003"/>
    <x v="0"/>
  </r>
  <r>
    <x v="1"/>
    <x v="0"/>
    <x v="5"/>
    <x v="1"/>
    <n v="55102.455399999999"/>
    <x v="0"/>
  </r>
  <r>
    <x v="1"/>
    <x v="0"/>
    <x v="5"/>
    <x v="1"/>
    <n v="491399.79868000001"/>
    <x v="0"/>
  </r>
  <r>
    <x v="1"/>
    <x v="0"/>
    <x v="5"/>
    <x v="1"/>
    <n v="2905148.1848200001"/>
    <x v="0"/>
  </r>
  <r>
    <x v="1"/>
    <x v="0"/>
    <x v="5"/>
    <x v="1"/>
    <n v="7958.4945600000001"/>
    <x v="0"/>
  </r>
  <r>
    <x v="1"/>
    <x v="0"/>
    <x v="5"/>
    <x v="1"/>
    <n v="9358356.1308000013"/>
    <x v="0"/>
  </r>
  <r>
    <x v="1"/>
    <x v="0"/>
    <x v="5"/>
    <x v="1"/>
    <n v="80635.504230000006"/>
    <x v="0"/>
  </r>
  <r>
    <x v="1"/>
    <x v="0"/>
    <x v="5"/>
    <x v="1"/>
    <n v="3540705.9357699999"/>
    <x v="0"/>
  </r>
  <r>
    <x v="1"/>
    <x v="0"/>
    <x v="5"/>
    <x v="1"/>
    <n v="559238.60482000001"/>
    <x v="0"/>
  </r>
  <r>
    <x v="1"/>
    <x v="0"/>
    <x v="5"/>
    <x v="1"/>
    <n v="41912.83958"/>
    <x v="0"/>
  </r>
  <r>
    <x v="1"/>
    <x v="0"/>
    <x v="5"/>
    <x v="1"/>
    <n v="27941.86319"/>
    <x v="0"/>
  </r>
  <r>
    <x v="1"/>
    <x v="0"/>
    <x v="5"/>
    <x v="1"/>
    <n v="38242.154179999998"/>
    <x v="0"/>
  </r>
  <r>
    <x v="1"/>
    <x v="0"/>
    <x v="5"/>
    <x v="1"/>
    <n v="142806.67600000001"/>
    <x v="0"/>
  </r>
  <r>
    <x v="1"/>
    <x v="0"/>
    <x v="5"/>
    <x v="1"/>
    <n v="74430.628790000002"/>
    <x v="0"/>
  </r>
  <r>
    <x v="1"/>
    <x v="0"/>
    <x v="1"/>
    <x v="1"/>
    <n v="23405.734820000001"/>
    <x v="0"/>
  </r>
  <r>
    <x v="1"/>
    <x v="0"/>
    <x v="1"/>
    <x v="1"/>
    <n v="-5486.4076500000001"/>
    <x v="0"/>
  </r>
  <r>
    <x v="1"/>
    <x v="0"/>
    <x v="1"/>
    <x v="1"/>
    <n v="1585298.76816"/>
    <x v="0"/>
  </r>
  <r>
    <x v="1"/>
    <x v="0"/>
    <x v="1"/>
    <x v="1"/>
    <n v="2146337.35"/>
    <x v="0"/>
  </r>
  <r>
    <x v="1"/>
    <x v="0"/>
    <x v="1"/>
    <x v="1"/>
    <n v="928321.14027999993"/>
    <x v="0"/>
  </r>
  <r>
    <x v="1"/>
    <x v="0"/>
    <x v="2"/>
    <x v="1"/>
    <n v="266037.80271999998"/>
    <x v="0"/>
  </r>
  <r>
    <x v="1"/>
    <x v="0"/>
    <x v="2"/>
    <x v="1"/>
    <n v="20490.183260000002"/>
    <x v="0"/>
  </r>
  <r>
    <x v="1"/>
    <x v="0"/>
    <x v="2"/>
    <x v="1"/>
    <n v="5484.4398600000004"/>
    <x v="0"/>
  </r>
  <r>
    <x v="1"/>
    <x v="0"/>
    <x v="2"/>
    <x v="1"/>
    <n v="1139702.5175399999"/>
    <x v="0"/>
  </r>
  <r>
    <x v="1"/>
    <x v="0"/>
    <x v="8"/>
    <x v="1"/>
    <n v="269026.44332000002"/>
    <x v="0"/>
  </r>
  <r>
    <x v="1"/>
    <x v="0"/>
    <x v="4"/>
    <x v="1"/>
    <n v="224.65759"/>
    <x v="0"/>
  </r>
  <r>
    <x v="1"/>
    <x v="0"/>
    <x v="4"/>
    <x v="1"/>
    <n v="118445.13229000001"/>
    <x v="0"/>
  </r>
  <r>
    <x v="1"/>
    <x v="0"/>
    <x v="4"/>
    <x v="1"/>
    <n v="636184.05695"/>
    <x v="0"/>
  </r>
  <r>
    <x v="1"/>
    <x v="0"/>
    <x v="4"/>
    <x v="1"/>
    <n v="5154.5944600000003"/>
    <x v="0"/>
  </r>
  <r>
    <x v="1"/>
    <x v="0"/>
    <x v="4"/>
    <x v="1"/>
    <n v="15612.914220000001"/>
    <x v="0"/>
  </r>
  <r>
    <x v="1"/>
    <x v="0"/>
    <x v="4"/>
    <x v="1"/>
    <n v="966986.95651000005"/>
    <x v="0"/>
  </r>
  <r>
    <x v="1"/>
    <x v="0"/>
    <x v="4"/>
    <x v="1"/>
    <n v="35440.40135"/>
    <x v="0"/>
  </r>
  <r>
    <x v="1"/>
    <x v="0"/>
    <x v="3"/>
    <x v="1"/>
    <n v="13474.23768"/>
    <x v="0"/>
  </r>
  <r>
    <x v="1"/>
    <x v="0"/>
    <x v="7"/>
    <x v="1"/>
    <n v="-680"/>
    <x v="0"/>
  </r>
  <r>
    <x v="1"/>
    <x v="0"/>
    <x v="7"/>
    <x v="1"/>
    <n v="497313.71021000005"/>
    <x v="0"/>
  </r>
  <r>
    <x v="1"/>
    <x v="0"/>
    <x v="7"/>
    <x v="1"/>
    <n v="660525.13909000007"/>
    <x v="0"/>
  </r>
  <r>
    <x v="1"/>
    <x v="0"/>
    <x v="7"/>
    <x v="1"/>
    <n v="100819.9467"/>
    <x v="0"/>
  </r>
  <r>
    <x v="1"/>
    <x v="0"/>
    <x v="7"/>
    <x v="1"/>
    <n v="960168.26335999998"/>
    <x v="0"/>
  </r>
  <r>
    <x v="1"/>
    <x v="0"/>
    <x v="7"/>
    <x v="1"/>
    <n v="31996.749459999999"/>
    <x v="0"/>
  </r>
  <r>
    <x v="1"/>
    <x v="0"/>
    <x v="7"/>
    <x v="1"/>
    <n v="124313.9406"/>
    <x v="0"/>
  </r>
  <r>
    <x v="1"/>
    <x v="0"/>
    <x v="7"/>
    <x v="1"/>
    <n v="4274.68372"/>
    <x v="0"/>
  </r>
  <r>
    <x v="1"/>
    <x v="0"/>
    <x v="7"/>
    <x v="1"/>
    <n v="103547.75426999999"/>
    <x v="0"/>
  </r>
  <r>
    <x v="1"/>
    <x v="0"/>
    <x v="7"/>
    <x v="1"/>
    <n v="12105.451620000002"/>
    <x v="0"/>
  </r>
  <r>
    <x v="1"/>
    <x v="0"/>
    <x v="7"/>
    <x v="1"/>
    <n v="50229"/>
    <x v="0"/>
  </r>
  <r>
    <x v="1"/>
    <x v="0"/>
    <x v="7"/>
    <x v="1"/>
    <n v="228355.81005"/>
    <x v="0"/>
  </r>
  <r>
    <x v="1"/>
    <x v="0"/>
    <x v="7"/>
    <x v="1"/>
    <n v="123465.64660000001"/>
    <x v="0"/>
  </r>
  <r>
    <x v="1"/>
    <x v="0"/>
    <x v="7"/>
    <x v="1"/>
    <n v="193306.29170000003"/>
    <x v="0"/>
  </r>
  <r>
    <x v="1"/>
    <x v="0"/>
    <x v="7"/>
    <x v="1"/>
    <n v="36673.955000000002"/>
    <x v="0"/>
  </r>
  <r>
    <x v="1"/>
    <x v="0"/>
    <x v="7"/>
    <x v="1"/>
    <n v="54277.826230000006"/>
    <x v="0"/>
  </r>
  <r>
    <x v="1"/>
    <x v="0"/>
    <x v="1"/>
    <x v="1"/>
    <n v="3096.5735600000003"/>
    <x v="0"/>
  </r>
  <r>
    <x v="1"/>
    <x v="0"/>
    <x v="1"/>
    <x v="1"/>
    <n v="1.9032100000000001"/>
    <x v="0"/>
  </r>
  <r>
    <x v="1"/>
    <x v="0"/>
    <x v="1"/>
    <x v="1"/>
    <n v="90942.667549999998"/>
    <x v="0"/>
  </r>
  <r>
    <x v="1"/>
    <x v="0"/>
    <x v="3"/>
    <x v="1"/>
    <n v="136053.50156999999"/>
    <x v="0"/>
  </r>
  <r>
    <x v="1"/>
    <x v="0"/>
    <x v="12"/>
    <x v="1"/>
    <n v="30000.001"/>
    <x v="0"/>
  </r>
  <r>
    <x v="1"/>
    <x v="0"/>
    <x v="12"/>
    <x v="1"/>
    <n v="69615.644050000003"/>
    <x v="0"/>
  </r>
  <r>
    <x v="1"/>
    <x v="0"/>
    <x v="13"/>
    <x v="1"/>
    <n v="382591.98028000002"/>
    <x v="0"/>
  </r>
  <r>
    <x v="1"/>
    <x v="0"/>
    <x v="13"/>
    <x v="1"/>
    <n v="18369.234550000001"/>
    <x v="0"/>
  </r>
  <r>
    <x v="1"/>
    <x v="0"/>
    <x v="13"/>
    <x v="1"/>
    <n v="-4620.6938799999998"/>
    <x v="0"/>
  </r>
  <r>
    <x v="1"/>
    <x v="0"/>
    <x v="13"/>
    <x v="1"/>
    <n v="14564.25124"/>
    <x v="0"/>
  </r>
  <r>
    <x v="1"/>
    <x v="0"/>
    <x v="13"/>
    <x v="1"/>
    <n v="2766129.4022499998"/>
    <x v="0"/>
  </r>
  <r>
    <x v="1"/>
    <x v="0"/>
    <x v="13"/>
    <x v="1"/>
    <n v="27748.357560000004"/>
    <x v="0"/>
  </r>
  <r>
    <x v="1"/>
    <x v="0"/>
    <x v="9"/>
    <x v="1"/>
    <n v="695692.89"/>
    <x v="0"/>
  </r>
  <r>
    <x v="1"/>
    <x v="0"/>
    <x v="9"/>
    <x v="1"/>
    <n v="17453.41402"/>
    <x v="0"/>
  </r>
  <r>
    <x v="1"/>
    <x v="0"/>
    <x v="9"/>
    <x v="1"/>
    <n v="193248.06904"/>
    <x v="0"/>
  </r>
  <r>
    <x v="1"/>
    <x v="0"/>
    <x v="9"/>
    <x v="1"/>
    <n v="22029.85"/>
    <x v="0"/>
  </r>
  <r>
    <x v="1"/>
    <x v="0"/>
    <x v="9"/>
    <x v="1"/>
    <n v="28833.722659999999"/>
    <x v="0"/>
  </r>
  <r>
    <x v="1"/>
    <x v="0"/>
    <x v="9"/>
    <x v="1"/>
    <n v="21174.46285"/>
    <x v="0"/>
  </r>
  <r>
    <x v="1"/>
    <x v="0"/>
    <x v="9"/>
    <x v="1"/>
    <n v="283.76799999999997"/>
    <x v="0"/>
  </r>
  <r>
    <x v="1"/>
    <x v="0"/>
    <x v="9"/>
    <x v="1"/>
    <n v="31813.714900000003"/>
    <x v="0"/>
  </r>
  <r>
    <x v="1"/>
    <x v="0"/>
    <x v="9"/>
    <x v="1"/>
    <n v="1173.5030099999999"/>
    <x v="0"/>
  </r>
  <r>
    <x v="1"/>
    <x v="0"/>
    <x v="9"/>
    <x v="1"/>
    <n v="163.73186999999999"/>
    <x v="0"/>
  </r>
  <r>
    <x v="1"/>
    <x v="0"/>
    <x v="10"/>
    <x v="1"/>
    <n v="33667.274520000006"/>
    <x v="0"/>
  </r>
  <r>
    <x v="1"/>
    <x v="0"/>
    <x v="14"/>
    <x v="1"/>
    <n v="1019.143"/>
    <x v="0"/>
  </r>
  <r>
    <x v="1"/>
    <x v="0"/>
    <x v="14"/>
    <x v="1"/>
    <n v="38954.617910000001"/>
    <x v="0"/>
  </r>
  <r>
    <x v="1"/>
    <x v="0"/>
    <x v="14"/>
    <x v="1"/>
    <n v="12391.349050000001"/>
    <x v="0"/>
  </r>
  <r>
    <x v="1"/>
    <x v="0"/>
    <x v="5"/>
    <x v="1"/>
    <n v="20000"/>
    <x v="0"/>
  </r>
  <r>
    <x v="1"/>
    <x v="0"/>
    <x v="5"/>
    <x v="1"/>
    <n v="8927.5"/>
    <x v="0"/>
  </r>
  <r>
    <x v="1"/>
    <x v="0"/>
    <x v="1"/>
    <x v="1"/>
    <n v="1065281.12078"/>
    <x v="0"/>
  </r>
  <r>
    <x v="1"/>
    <x v="0"/>
    <x v="1"/>
    <x v="1"/>
    <n v="326286.75789000001"/>
    <x v="0"/>
  </r>
  <r>
    <x v="1"/>
    <x v="0"/>
    <x v="2"/>
    <x v="1"/>
    <n v="998028.36164000002"/>
    <x v="0"/>
  </r>
  <r>
    <x v="1"/>
    <x v="0"/>
    <x v="2"/>
    <x v="1"/>
    <n v="375687.73943999998"/>
    <x v="0"/>
  </r>
  <r>
    <x v="1"/>
    <x v="0"/>
    <x v="8"/>
    <x v="1"/>
    <n v="3.4093899999999997"/>
    <x v="0"/>
  </r>
  <r>
    <x v="1"/>
    <x v="0"/>
    <x v="7"/>
    <x v="1"/>
    <n v="2418.9105600000003"/>
    <x v="0"/>
  </r>
  <r>
    <x v="1"/>
    <x v="0"/>
    <x v="7"/>
    <x v="1"/>
    <n v="30920"/>
    <x v="0"/>
  </r>
  <r>
    <x v="1"/>
    <x v="0"/>
    <x v="7"/>
    <x v="1"/>
    <n v="102592.3968"/>
    <x v="0"/>
  </r>
  <r>
    <x v="1"/>
    <x v="0"/>
    <x v="1"/>
    <x v="1"/>
    <n v="198493.38281000001"/>
    <x v="0"/>
  </r>
  <r>
    <x v="1"/>
    <x v="0"/>
    <x v="1"/>
    <x v="1"/>
    <n v="73477.748619999998"/>
    <x v="0"/>
  </r>
  <r>
    <x v="1"/>
    <x v="0"/>
    <x v="3"/>
    <x v="1"/>
    <n v="110125.83065999999"/>
    <x v="0"/>
  </r>
  <r>
    <x v="1"/>
    <x v="0"/>
    <x v="9"/>
    <x v="1"/>
    <n v="35165.555999999997"/>
    <x v="0"/>
  </r>
  <r>
    <x v="1"/>
    <x v="0"/>
    <x v="0"/>
    <x v="1"/>
    <n v="-164251.80999000001"/>
    <x v="0"/>
  </r>
  <r>
    <x v="1"/>
    <x v="0"/>
    <x v="0"/>
    <x v="1"/>
    <n v="-1001.5451999999999"/>
    <x v="0"/>
  </r>
  <r>
    <x v="1"/>
    <x v="0"/>
    <x v="0"/>
    <x v="1"/>
    <n v="-541.98919999999998"/>
    <x v="0"/>
  </r>
  <r>
    <x v="1"/>
    <x v="0"/>
    <x v="5"/>
    <x v="1"/>
    <n v="-52915.132730000005"/>
    <x v="0"/>
  </r>
  <r>
    <x v="1"/>
    <x v="0"/>
    <x v="5"/>
    <x v="1"/>
    <n v="-51870.056429999997"/>
    <x v="0"/>
  </r>
  <r>
    <x v="1"/>
    <x v="0"/>
    <x v="5"/>
    <x v="1"/>
    <n v="-4776.5515599999999"/>
    <x v="0"/>
  </r>
  <r>
    <x v="1"/>
    <x v="0"/>
    <x v="1"/>
    <x v="1"/>
    <n v="-11551.64256"/>
    <x v="0"/>
  </r>
  <r>
    <x v="1"/>
    <x v="0"/>
    <x v="2"/>
    <x v="1"/>
    <n v="-1176.47785"/>
    <x v="0"/>
  </r>
  <r>
    <x v="1"/>
    <x v="0"/>
    <x v="2"/>
    <x v="1"/>
    <n v="-19794.508449999998"/>
    <x v="0"/>
  </r>
  <r>
    <x v="1"/>
    <x v="0"/>
    <x v="8"/>
    <x v="1"/>
    <n v="-1920.3922600000001"/>
    <x v="0"/>
  </r>
  <r>
    <x v="1"/>
    <x v="0"/>
    <x v="4"/>
    <x v="1"/>
    <n v="-3458"/>
    <x v="0"/>
  </r>
  <r>
    <x v="1"/>
    <x v="0"/>
    <x v="4"/>
    <x v="1"/>
    <n v="-3900"/>
    <x v="0"/>
  </r>
  <r>
    <x v="1"/>
    <x v="0"/>
    <x v="7"/>
    <x v="1"/>
    <n v="-32202.5"/>
    <x v="0"/>
  </r>
  <r>
    <x v="1"/>
    <x v="0"/>
    <x v="7"/>
    <x v="1"/>
    <n v="-20042.344240000002"/>
    <x v="0"/>
  </r>
  <r>
    <x v="1"/>
    <x v="0"/>
    <x v="7"/>
    <x v="1"/>
    <n v="-4486"/>
    <x v="0"/>
  </r>
  <r>
    <x v="1"/>
    <x v="0"/>
    <x v="7"/>
    <x v="1"/>
    <n v="-1735.36016"/>
    <x v="0"/>
  </r>
  <r>
    <x v="1"/>
    <x v="0"/>
    <x v="7"/>
    <x v="1"/>
    <n v="-356.71229999999997"/>
    <x v="0"/>
  </r>
  <r>
    <x v="1"/>
    <x v="0"/>
    <x v="1"/>
    <x v="1"/>
    <n v="-2113.98551"/>
    <x v="0"/>
  </r>
  <r>
    <x v="1"/>
    <x v="0"/>
    <x v="3"/>
    <x v="1"/>
    <n v="-1874.1483899999998"/>
    <x v="0"/>
  </r>
  <r>
    <x v="1"/>
    <x v="0"/>
    <x v="13"/>
    <x v="1"/>
    <n v="-6420.3053200000004"/>
    <x v="0"/>
  </r>
  <r>
    <x v="1"/>
    <x v="0"/>
    <x v="13"/>
    <x v="1"/>
    <n v="-15.86"/>
    <x v="0"/>
  </r>
  <r>
    <x v="1"/>
    <x v="0"/>
    <x v="13"/>
    <x v="1"/>
    <n v="-384.38200000000001"/>
    <x v="0"/>
  </r>
  <r>
    <x v="1"/>
    <x v="0"/>
    <x v="9"/>
    <x v="1"/>
    <n v="-2863.4191700000001"/>
    <x v="0"/>
  </r>
  <r>
    <x v="1"/>
    <x v="0"/>
    <x v="0"/>
    <x v="2"/>
    <n v="2997786.9537499999"/>
    <x v="0"/>
  </r>
  <r>
    <x v="1"/>
    <x v="0"/>
    <x v="0"/>
    <x v="2"/>
    <n v="210434.32802000002"/>
    <x v="0"/>
  </r>
  <r>
    <x v="1"/>
    <x v="0"/>
    <x v="0"/>
    <x v="2"/>
    <n v="16826.52016"/>
    <x v="0"/>
  </r>
  <r>
    <x v="1"/>
    <x v="0"/>
    <x v="0"/>
    <x v="2"/>
    <n v="10198.580820000001"/>
    <x v="0"/>
  </r>
  <r>
    <x v="1"/>
    <x v="0"/>
    <x v="0"/>
    <x v="2"/>
    <n v="81611.994989999992"/>
    <x v="0"/>
  </r>
  <r>
    <x v="1"/>
    <x v="0"/>
    <x v="5"/>
    <x v="2"/>
    <n v="95944.906109999996"/>
    <x v="0"/>
  </r>
  <r>
    <x v="1"/>
    <x v="0"/>
    <x v="5"/>
    <x v="2"/>
    <n v="31499.323980000001"/>
    <x v="0"/>
  </r>
  <r>
    <x v="1"/>
    <x v="0"/>
    <x v="5"/>
    <x v="2"/>
    <n v="-32690.412"/>
    <x v="0"/>
  </r>
  <r>
    <x v="1"/>
    <x v="0"/>
    <x v="5"/>
    <x v="2"/>
    <n v="67794.733939999991"/>
    <x v="0"/>
  </r>
  <r>
    <x v="1"/>
    <x v="0"/>
    <x v="5"/>
    <x v="2"/>
    <n v="17821.948680000001"/>
    <x v="0"/>
  </r>
  <r>
    <x v="1"/>
    <x v="0"/>
    <x v="5"/>
    <x v="2"/>
    <n v="31871.431560000001"/>
    <x v="0"/>
  </r>
  <r>
    <x v="1"/>
    <x v="0"/>
    <x v="5"/>
    <x v="2"/>
    <n v="75464.566500000001"/>
    <x v="0"/>
  </r>
  <r>
    <x v="1"/>
    <x v="0"/>
    <x v="5"/>
    <x v="2"/>
    <n v="137215.58743000001"/>
    <x v="0"/>
  </r>
  <r>
    <x v="1"/>
    <x v="0"/>
    <x v="5"/>
    <x v="2"/>
    <n v="279858.63509000005"/>
    <x v="0"/>
  </r>
  <r>
    <x v="1"/>
    <x v="0"/>
    <x v="5"/>
    <x v="2"/>
    <n v="519748.23584000004"/>
    <x v="0"/>
  </r>
  <r>
    <x v="1"/>
    <x v="0"/>
    <x v="5"/>
    <x v="2"/>
    <n v="120428.25531000001"/>
    <x v="0"/>
  </r>
  <r>
    <x v="1"/>
    <x v="0"/>
    <x v="5"/>
    <x v="2"/>
    <n v="66915.80823000001"/>
    <x v="0"/>
  </r>
  <r>
    <x v="1"/>
    <x v="0"/>
    <x v="5"/>
    <x v="2"/>
    <n v="32774.94"/>
    <x v="0"/>
  </r>
  <r>
    <x v="1"/>
    <x v="0"/>
    <x v="5"/>
    <x v="2"/>
    <n v="218147.42199999999"/>
    <x v="0"/>
  </r>
  <r>
    <x v="1"/>
    <x v="0"/>
    <x v="5"/>
    <x v="2"/>
    <n v="143249.54"/>
    <x v="0"/>
  </r>
  <r>
    <x v="1"/>
    <x v="0"/>
    <x v="1"/>
    <x v="2"/>
    <n v="-2.9956900000000002"/>
    <x v="0"/>
  </r>
  <r>
    <x v="1"/>
    <x v="0"/>
    <x v="1"/>
    <x v="2"/>
    <n v="-22255.12686"/>
    <x v="0"/>
  </r>
  <r>
    <x v="1"/>
    <x v="0"/>
    <x v="1"/>
    <x v="2"/>
    <n v="166084.75532"/>
    <x v="0"/>
  </r>
  <r>
    <x v="1"/>
    <x v="0"/>
    <x v="1"/>
    <x v="2"/>
    <n v="740254.67299999995"/>
    <x v="0"/>
  </r>
  <r>
    <x v="1"/>
    <x v="0"/>
    <x v="1"/>
    <x v="2"/>
    <n v="3126.18959"/>
    <x v="0"/>
  </r>
  <r>
    <x v="1"/>
    <x v="0"/>
    <x v="2"/>
    <x v="2"/>
    <n v="13862.384599999999"/>
    <x v="0"/>
  </r>
  <r>
    <x v="1"/>
    <x v="0"/>
    <x v="2"/>
    <x v="2"/>
    <n v="-1019.37991"/>
    <x v="0"/>
  </r>
  <r>
    <x v="1"/>
    <x v="0"/>
    <x v="2"/>
    <x v="2"/>
    <n v="-22887.071110000001"/>
    <x v="0"/>
  </r>
  <r>
    <x v="1"/>
    <x v="0"/>
    <x v="2"/>
    <x v="2"/>
    <n v="118993.26992000001"/>
    <x v="0"/>
  </r>
  <r>
    <x v="1"/>
    <x v="0"/>
    <x v="8"/>
    <x v="2"/>
    <n v="56675.176480000002"/>
    <x v="0"/>
  </r>
  <r>
    <x v="1"/>
    <x v="0"/>
    <x v="4"/>
    <x v="2"/>
    <n v="72628.721160000001"/>
    <x v="0"/>
  </r>
  <r>
    <x v="1"/>
    <x v="0"/>
    <x v="4"/>
    <x v="2"/>
    <n v="1137957.0383600001"/>
    <x v="0"/>
  </r>
  <r>
    <x v="1"/>
    <x v="0"/>
    <x v="4"/>
    <x v="2"/>
    <n v="24859.774600000001"/>
    <x v="0"/>
  </r>
  <r>
    <x v="1"/>
    <x v="0"/>
    <x v="4"/>
    <x v="2"/>
    <n v="122394.424"/>
    <x v="0"/>
  </r>
  <r>
    <x v="1"/>
    <x v="0"/>
    <x v="4"/>
    <x v="2"/>
    <n v="298029.61800000002"/>
    <x v="0"/>
  </r>
  <r>
    <x v="1"/>
    <x v="0"/>
    <x v="3"/>
    <x v="2"/>
    <n v="47323.841999999997"/>
    <x v="0"/>
  </r>
  <r>
    <x v="1"/>
    <x v="0"/>
    <x v="3"/>
    <x v="2"/>
    <n v="76925.791830000002"/>
    <x v="0"/>
  </r>
  <r>
    <x v="1"/>
    <x v="0"/>
    <x v="7"/>
    <x v="2"/>
    <n v="-100"/>
    <x v="0"/>
  </r>
  <r>
    <x v="1"/>
    <x v="0"/>
    <x v="7"/>
    <x v="2"/>
    <n v="172894.524"/>
    <x v="0"/>
  </r>
  <r>
    <x v="1"/>
    <x v="0"/>
    <x v="7"/>
    <x v="2"/>
    <n v="201203.16899999999"/>
    <x v="0"/>
  </r>
  <r>
    <x v="1"/>
    <x v="0"/>
    <x v="7"/>
    <x v="2"/>
    <n v="314905.03339"/>
    <x v="0"/>
  </r>
  <r>
    <x v="1"/>
    <x v="0"/>
    <x v="7"/>
    <x v="2"/>
    <n v="29200.364550000002"/>
    <x v="0"/>
  </r>
  <r>
    <x v="1"/>
    <x v="0"/>
    <x v="7"/>
    <x v="2"/>
    <n v="44063.218630000003"/>
    <x v="0"/>
  </r>
  <r>
    <x v="1"/>
    <x v="0"/>
    <x v="7"/>
    <x v="2"/>
    <n v="31782.697499999998"/>
    <x v="0"/>
  </r>
  <r>
    <x v="1"/>
    <x v="0"/>
    <x v="7"/>
    <x v="2"/>
    <n v="22975.893199999999"/>
    <x v="0"/>
  </r>
  <r>
    <x v="1"/>
    <x v="0"/>
    <x v="7"/>
    <x v="2"/>
    <n v="2285.58916"/>
    <x v="0"/>
  </r>
  <r>
    <x v="1"/>
    <x v="0"/>
    <x v="7"/>
    <x v="2"/>
    <n v="15645"/>
    <x v="0"/>
  </r>
  <r>
    <x v="1"/>
    <x v="0"/>
    <x v="7"/>
    <x v="2"/>
    <n v="110027.26395000001"/>
    <x v="0"/>
  </r>
  <r>
    <x v="1"/>
    <x v="0"/>
    <x v="7"/>
    <x v="2"/>
    <n v="60255"/>
    <x v="0"/>
  </r>
  <r>
    <x v="1"/>
    <x v="0"/>
    <x v="7"/>
    <x v="2"/>
    <n v="226095.69149999999"/>
    <x v="0"/>
  </r>
  <r>
    <x v="1"/>
    <x v="0"/>
    <x v="7"/>
    <x v="2"/>
    <n v="21982.655999999999"/>
    <x v="0"/>
  </r>
  <r>
    <x v="1"/>
    <x v="0"/>
    <x v="7"/>
    <x v="2"/>
    <n v="32788.112589999997"/>
    <x v="0"/>
  </r>
  <r>
    <x v="1"/>
    <x v="0"/>
    <x v="1"/>
    <x v="2"/>
    <n v="-372.30324000000002"/>
    <x v="0"/>
  </r>
  <r>
    <x v="1"/>
    <x v="0"/>
    <x v="1"/>
    <x v="2"/>
    <n v="13927.781070000001"/>
    <x v="0"/>
  </r>
  <r>
    <x v="1"/>
    <x v="0"/>
    <x v="3"/>
    <x v="2"/>
    <n v="-325350.17932999996"/>
    <x v="0"/>
  </r>
  <r>
    <x v="1"/>
    <x v="0"/>
    <x v="3"/>
    <x v="2"/>
    <n v="9622.4706300000016"/>
    <x v="0"/>
  </r>
  <r>
    <x v="1"/>
    <x v="0"/>
    <x v="12"/>
    <x v="2"/>
    <n v="7349.1662300000007"/>
    <x v="0"/>
  </r>
  <r>
    <x v="1"/>
    <x v="0"/>
    <x v="13"/>
    <x v="2"/>
    <n v="19412.143780000002"/>
    <x v="0"/>
  </r>
  <r>
    <x v="1"/>
    <x v="0"/>
    <x v="13"/>
    <x v="2"/>
    <n v="16730.55877"/>
    <x v="0"/>
  </r>
  <r>
    <x v="1"/>
    <x v="0"/>
    <x v="13"/>
    <x v="2"/>
    <n v="25204.776999999998"/>
    <x v="0"/>
  </r>
  <r>
    <x v="1"/>
    <x v="0"/>
    <x v="13"/>
    <x v="2"/>
    <n v="90523.511830000003"/>
    <x v="0"/>
  </r>
  <r>
    <x v="1"/>
    <x v="0"/>
    <x v="13"/>
    <x v="2"/>
    <n v="21220.22164"/>
    <x v="0"/>
  </r>
  <r>
    <x v="1"/>
    <x v="0"/>
    <x v="13"/>
    <x v="2"/>
    <n v="200370.93833999999"/>
    <x v="0"/>
  </r>
  <r>
    <x v="1"/>
    <x v="0"/>
    <x v="9"/>
    <x v="2"/>
    <n v="81465.273939999999"/>
    <x v="0"/>
  </r>
  <r>
    <x v="1"/>
    <x v="0"/>
    <x v="9"/>
    <x v="2"/>
    <n v="28891.260630000001"/>
    <x v="0"/>
  </r>
  <r>
    <x v="1"/>
    <x v="0"/>
    <x v="9"/>
    <x v="2"/>
    <n v="812952.59"/>
    <x v="0"/>
  </r>
  <r>
    <x v="1"/>
    <x v="0"/>
    <x v="9"/>
    <x v="2"/>
    <n v="4459.20424"/>
    <x v="0"/>
  </r>
  <r>
    <x v="1"/>
    <x v="0"/>
    <x v="9"/>
    <x v="2"/>
    <n v="17141.638870000002"/>
    <x v="0"/>
  </r>
  <r>
    <x v="1"/>
    <x v="0"/>
    <x v="9"/>
    <x v="2"/>
    <n v="8139.8417599999993"/>
    <x v="0"/>
  </r>
  <r>
    <x v="1"/>
    <x v="0"/>
    <x v="9"/>
    <x v="2"/>
    <n v="62056.508580000002"/>
    <x v="0"/>
  </r>
  <r>
    <x v="1"/>
    <x v="0"/>
    <x v="9"/>
    <x v="2"/>
    <n v="2833.3307100000002"/>
    <x v="0"/>
  </r>
  <r>
    <x v="1"/>
    <x v="0"/>
    <x v="9"/>
    <x v="2"/>
    <n v="34.456330000000001"/>
    <x v="0"/>
  </r>
  <r>
    <x v="1"/>
    <x v="0"/>
    <x v="9"/>
    <x v="2"/>
    <n v="4931.5960599999999"/>
    <x v="0"/>
  </r>
  <r>
    <x v="1"/>
    <x v="0"/>
    <x v="14"/>
    <x v="2"/>
    <n v="499740.50307999999"/>
    <x v="0"/>
  </r>
  <r>
    <x v="1"/>
    <x v="0"/>
    <x v="1"/>
    <x v="2"/>
    <n v="159379.01334"/>
    <x v="0"/>
  </r>
  <r>
    <x v="1"/>
    <x v="0"/>
    <x v="1"/>
    <x v="2"/>
    <n v="13605.891320000001"/>
    <x v="0"/>
  </r>
  <r>
    <x v="1"/>
    <x v="0"/>
    <x v="2"/>
    <x v="2"/>
    <n v="162533.75709999999"/>
    <x v="0"/>
  </r>
  <r>
    <x v="1"/>
    <x v="0"/>
    <x v="2"/>
    <x v="2"/>
    <n v="10389.588450000001"/>
    <x v="0"/>
  </r>
  <r>
    <x v="1"/>
    <x v="0"/>
    <x v="4"/>
    <x v="2"/>
    <n v="14.454000000000001"/>
    <x v="0"/>
  </r>
  <r>
    <x v="1"/>
    <x v="0"/>
    <x v="3"/>
    <x v="2"/>
    <n v="7027.8609699999997"/>
    <x v="0"/>
  </r>
  <r>
    <x v="1"/>
    <x v="0"/>
    <x v="3"/>
    <x v="2"/>
    <n v="4692.2295899999999"/>
    <x v="0"/>
  </r>
  <r>
    <x v="1"/>
    <x v="0"/>
    <x v="1"/>
    <x v="2"/>
    <n v="2827.13787"/>
    <x v="0"/>
  </r>
  <r>
    <x v="1"/>
    <x v="0"/>
    <x v="1"/>
    <x v="2"/>
    <n v="36685.65208"/>
    <x v="0"/>
  </r>
  <r>
    <x v="1"/>
    <x v="0"/>
    <x v="3"/>
    <x v="2"/>
    <n v="104942.02204000001"/>
    <x v="0"/>
  </r>
  <r>
    <x v="1"/>
    <x v="0"/>
    <x v="0"/>
    <x v="2"/>
    <n v="-42341.582660000007"/>
    <x v="0"/>
  </r>
  <r>
    <x v="1"/>
    <x v="0"/>
    <x v="0"/>
    <x v="2"/>
    <n v="-215.02458999999999"/>
    <x v="0"/>
  </r>
  <r>
    <x v="1"/>
    <x v="0"/>
    <x v="0"/>
    <x v="2"/>
    <n v="-131.10309000000001"/>
    <x v="0"/>
  </r>
  <r>
    <x v="1"/>
    <x v="0"/>
    <x v="5"/>
    <x v="2"/>
    <n v="-5794.5"/>
    <x v="0"/>
  </r>
  <r>
    <x v="1"/>
    <x v="0"/>
    <x v="5"/>
    <x v="2"/>
    <n v="-575"/>
    <x v="0"/>
  </r>
  <r>
    <x v="1"/>
    <x v="0"/>
    <x v="1"/>
    <x v="2"/>
    <n v="-1093.74325"/>
    <x v="0"/>
  </r>
  <r>
    <x v="1"/>
    <x v="0"/>
    <x v="2"/>
    <x v="2"/>
    <n v="26.213999999999999"/>
    <x v="0"/>
  </r>
  <r>
    <x v="1"/>
    <x v="0"/>
    <x v="2"/>
    <x v="2"/>
    <n v="-538.43174999999997"/>
    <x v="0"/>
  </r>
  <r>
    <x v="1"/>
    <x v="0"/>
    <x v="8"/>
    <x v="2"/>
    <n v="-873.02499999999998"/>
    <x v="0"/>
  </r>
  <r>
    <x v="1"/>
    <x v="0"/>
    <x v="4"/>
    <x v="2"/>
    <n v="-240"/>
    <x v="0"/>
  </r>
  <r>
    <x v="1"/>
    <x v="0"/>
    <x v="7"/>
    <x v="2"/>
    <n v="-22597.5"/>
    <x v="0"/>
  </r>
  <r>
    <x v="1"/>
    <x v="0"/>
    <x v="7"/>
    <x v="2"/>
    <n v="-9925"/>
    <x v="0"/>
  </r>
  <r>
    <x v="1"/>
    <x v="0"/>
    <x v="7"/>
    <x v="2"/>
    <n v="-18270"/>
    <x v="0"/>
  </r>
  <r>
    <x v="1"/>
    <x v="0"/>
    <x v="7"/>
    <x v="2"/>
    <n v="-600"/>
    <x v="0"/>
  </r>
  <r>
    <x v="1"/>
    <x v="0"/>
    <x v="7"/>
    <x v="2"/>
    <n v="-180"/>
    <x v="0"/>
  </r>
  <r>
    <x v="1"/>
    <x v="0"/>
    <x v="3"/>
    <x v="2"/>
    <n v="-182"/>
    <x v="0"/>
  </r>
  <r>
    <x v="1"/>
    <x v="0"/>
    <x v="13"/>
    <x v="2"/>
    <n v="237.37100000000001"/>
    <x v="0"/>
  </r>
  <r>
    <x v="1"/>
    <x v="0"/>
    <x v="13"/>
    <x v="2"/>
    <n v="5.1719999999999997"/>
    <x v="0"/>
  </r>
  <r>
    <x v="1"/>
    <x v="0"/>
    <x v="13"/>
    <x v="2"/>
    <n v="-367.75905"/>
    <x v="0"/>
  </r>
  <r>
    <x v="1"/>
    <x v="0"/>
    <x v="9"/>
    <x v="2"/>
    <n v="-650.85532999999998"/>
    <x v="0"/>
  </r>
  <r>
    <x v="1"/>
    <x v="0"/>
    <x v="0"/>
    <x v="3"/>
    <n v="791947.06461999996"/>
    <x v="0"/>
  </r>
  <r>
    <x v="1"/>
    <x v="0"/>
    <x v="0"/>
    <x v="3"/>
    <n v="609415.95695999998"/>
    <x v="0"/>
  </r>
  <r>
    <x v="1"/>
    <x v="0"/>
    <x v="0"/>
    <x v="3"/>
    <n v="3183.7821800000002"/>
    <x v="0"/>
  </r>
  <r>
    <x v="1"/>
    <x v="0"/>
    <x v="0"/>
    <x v="3"/>
    <n v="1940.8663100000001"/>
    <x v="0"/>
  </r>
  <r>
    <x v="1"/>
    <x v="0"/>
    <x v="6"/>
    <x v="3"/>
    <n v="35370.665999999997"/>
    <x v="0"/>
  </r>
  <r>
    <x v="1"/>
    <x v="0"/>
    <x v="6"/>
    <x v="3"/>
    <n v="607122.35500999994"/>
    <x v="0"/>
  </r>
  <r>
    <x v="1"/>
    <x v="0"/>
    <x v="5"/>
    <x v="3"/>
    <n v="69651.183720000001"/>
    <x v="0"/>
  </r>
  <r>
    <x v="1"/>
    <x v="0"/>
    <x v="5"/>
    <x v="3"/>
    <n v="481836.58728000004"/>
    <x v="0"/>
  </r>
  <r>
    <x v="1"/>
    <x v="0"/>
    <x v="5"/>
    <x v="3"/>
    <n v="384842.61670000001"/>
    <x v="0"/>
  </r>
  <r>
    <x v="1"/>
    <x v="0"/>
    <x v="5"/>
    <x v="3"/>
    <n v="2244249.0445599998"/>
    <x v="0"/>
  </r>
  <r>
    <x v="1"/>
    <x v="0"/>
    <x v="5"/>
    <x v="3"/>
    <n v="8087.7887199999996"/>
    <x v="0"/>
  </r>
  <r>
    <x v="1"/>
    <x v="0"/>
    <x v="5"/>
    <x v="3"/>
    <n v="28893.241480000001"/>
    <x v="0"/>
  </r>
  <r>
    <x v="1"/>
    <x v="0"/>
    <x v="5"/>
    <x v="3"/>
    <n v="517993.08478000003"/>
    <x v="0"/>
  </r>
  <r>
    <x v="1"/>
    <x v="0"/>
    <x v="5"/>
    <x v="3"/>
    <n v="20204.04321"/>
    <x v="0"/>
  </r>
  <r>
    <x v="1"/>
    <x v="0"/>
    <x v="5"/>
    <x v="3"/>
    <n v="998009.89812000003"/>
    <x v="0"/>
  </r>
  <r>
    <x v="1"/>
    <x v="0"/>
    <x v="5"/>
    <x v="3"/>
    <n v="170008.89900999999"/>
    <x v="0"/>
  </r>
  <r>
    <x v="1"/>
    <x v="0"/>
    <x v="5"/>
    <x v="3"/>
    <n v="8172.4867000000004"/>
    <x v="0"/>
  </r>
  <r>
    <x v="1"/>
    <x v="0"/>
    <x v="5"/>
    <x v="3"/>
    <n v="90399.688930000004"/>
    <x v="0"/>
  </r>
  <r>
    <x v="1"/>
    <x v="0"/>
    <x v="5"/>
    <x v="3"/>
    <n v="31244.273590000001"/>
    <x v="0"/>
  </r>
  <r>
    <x v="1"/>
    <x v="0"/>
    <x v="1"/>
    <x v="3"/>
    <n v="342064.58513000002"/>
    <x v="0"/>
  </r>
  <r>
    <x v="1"/>
    <x v="0"/>
    <x v="1"/>
    <x v="3"/>
    <n v="-1839.48397"/>
    <x v="0"/>
  </r>
  <r>
    <x v="1"/>
    <x v="0"/>
    <x v="1"/>
    <x v="3"/>
    <n v="345334.10890000005"/>
    <x v="0"/>
  </r>
  <r>
    <x v="1"/>
    <x v="0"/>
    <x v="1"/>
    <x v="3"/>
    <n v="391436.95328000002"/>
    <x v="0"/>
  </r>
  <r>
    <x v="1"/>
    <x v="0"/>
    <x v="2"/>
    <x v="3"/>
    <n v="5674.3413100000007"/>
    <x v="0"/>
  </r>
  <r>
    <x v="1"/>
    <x v="0"/>
    <x v="2"/>
    <x v="3"/>
    <n v="276133.52955000004"/>
    <x v="0"/>
  </r>
  <r>
    <x v="1"/>
    <x v="0"/>
    <x v="2"/>
    <x v="3"/>
    <n v="-1505.04321"/>
    <x v="0"/>
  </r>
  <r>
    <x v="1"/>
    <x v="0"/>
    <x v="2"/>
    <x v="3"/>
    <n v="150325.77267999999"/>
    <x v="0"/>
  </r>
  <r>
    <x v="1"/>
    <x v="0"/>
    <x v="2"/>
    <x v="3"/>
    <n v="170273.51347000001"/>
    <x v="0"/>
  </r>
  <r>
    <x v="1"/>
    <x v="0"/>
    <x v="8"/>
    <x v="3"/>
    <n v="519.77700000000004"/>
    <x v="0"/>
  </r>
  <r>
    <x v="1"/>
    <x v="0"/>
    <x v="8"/>
    <x v="3"/>
    <n v="164523.87265999999"/>
    <x v="0"/>
  </r>
  <r>
    <x v="1"/>
    <x v="0"/>
    <x v="4"/>
    <x v="3"/>
    <n v="-58.961510000000004"/>
    <x v="0"/>
  </r>
  <r>
    <x v="1"/>
    <x v="0"/>
    <x v="4"/>
    <x v="3"/>
    <n v="25201.957620000001"/>
    <x v="0"/>
  </r>
  <r>
    <x v="1"/>
    <x v="0"/>
    <x v="4"/>
    <x v="3"/>
    <n v="566558.49888999993"/>
    <x v="0"/>
  </r>
  <r>
    <x v="1"/>
    <x v="0"/>
    <x v="4"/>
    <x v="3"/>
    <n v="37130.278920000004"/>
    <x v="0"/>
  </r>
  <r>
    <x v="1"/>
    <x v="0"/>
    <x v="4"/>
    <x v="3"/>
    <n v="73295.067999999999"/>
    <x v="0"/>
  </r>
  <r>
    <x v="1"/>
    <x v="0"/>
    <x v="4"/>
    <x v="3"/>
    <n v="371434.83581999998"/>
    <x v="0"/>
  </r>
  <r>
    <x v="1"/>
    <x v="0"/>
    <x v="4"/>
    <x v="3"/>
    <n v="7799.94"/>
    <x v="0"/>
  </r>
  <r>
    <x v="1"/>
    <x v="0"/>
    <x v="4"/>
    <x v="3"/>
    <n v="192431.46"/>
    <x v="0"/>
  </r>
  <r>
    <x v="1"/>
    <x v="0"/>
    <x v="4"/>
    <x v="3"/>
    <n v="76778.958040000012"/>
    <x v="0"/>
  </r>
  <r>
    <x v="1"/>
    <x v="0"/>
    <x v="3"/>
    <x v="3"/>
    <n v="325.92399999999998"/>
    <x v="0"/>
  </r>
  <r>
    <x v="1"/>
    <x v="0"/>
    <x v="3"/>
    <x v="3"/>
    <n v="48213.391670000005"/>
    <x v="0"/>
  </r>
  <r>
    <x v="1"/>
    <x v="0"/>
    <x v="7"/>
    <x v="3"/>
    <n v="-100"/>
    <x v="0"/>
  </r>
  <r>
    <x v="1"/>
    <x v="0"/>
    <x v="7"/>
    <x v="3"/>
    <n v="57055.756759999997"/>
    <x v="0"/>
  </r>
  <r>
    <x v="1"/>
    <x v="0"/>
    <x v="7"/>
    <x v="3"/>
    <n v="98715.330379999999"/>
    <x v="0"/>
  </r>
  <r>
    <x v="1"/>
    <x v="0"/>
    <x v="7"/>
    <x v="3"/>
    <n v="55459.375"/>
    <x v="0"/>
  </r>
  <r>
    <x v="1"/>
    <x v="0"/>
    <x v="7"/>
    <x v="3"/>
    <n v="130778.83736"/>
    <x v="0"/>
  </r>
  <r>
    <x v="1"/>
    <x v="0"/>
    <x v="7"/>
    <x v="3"/>
    <n v="283497.56797999999"/>
    <x v="0"/>
  </r>
  <r>
    <x v="1"/>
    <x v="0"/>
    <x v="7"/>
    <x v="3"/>
    <n v="27629.058580000001"/>
    <x v="0"/>
  </r>
  <r>
    <x v="1"/>
    <x v="0"/>
    <x v="7"/>
    <x v="3"/>
    <n v="2706.7658500000002"/>
    <x v="0"/>
  </r>
  <r>
    <x v="1"/>
    <x v="0"/>
    <x v="7"/>
    <x v="3"/>
    <n v="26349.68317"/>
    <x v="0"/>
  </r>
  <r>
    <x v="1"/>
    <x v="0"/>
    <x v="1"/>
    <x v="3"/>
    <n v="77570.732680000001"/>
    <x v="0"/>
  </r>
  <r>
    <x v="1"/>
    <x v="0"/>
    <x v="1"/>
    <x v="3"/>
    <n v="4034.05755"/>
    <x v="0"/>
  </r>
  <r>
    <x v="1"/>
    <x v="0"/>
    <x v="3"/>
    <x v="3"/>
    <n v="923.4"/>
    <x v="0"/>
  </r>
  <r>
    <x v="1"/>
    <x v="0"/>
    <x v="3"/>
    <x v="3"/>
    <n v="92635.923129999996"/>
    <x v="0"/>
  </r>
  <r>
    <x v="1"/>
    <x v="0"/>
    <x v="3"/>
    <x v="3"/>
    <n v="23705.22464"/>
    <x v="0"/>
  </r>
  <r>
    <x v="1"/>
    <x v="0"/>
    <x v="13"/>
    <x v="3"/>
    <n v="9011.7685999999994"/>
    <x v="0"/>
  </r>
  <r>
    <x v="1"/>
    <x v="0"/>
    <x v="13"/>
    <x v="3"/>
    <n v="173939.06415000002"/>
    <x v="0"/>
  </r>
  <r>
    <x v="1"/>
    <x v="0"/>
    <x v="13"/>
    <x v="3"/>
    <n v="768.63477999999998"/>
    <x v="0"/>
  </r>
  <r>
    <x v="1"/>
    <x v="0"/>
    <x v="13"/>
    <x v="3"/>
    <n v="1072.21153"/>
    <x v="0"/>
  </r>
  <r>
    <x v="1"/>
    <x v="0"/>
    <x v="13"/>
    <x v="3"/>
    <n v="626668.19047000003"/>
    <x v="0"/>
  </r>
  <r>
    <x v="1"/>
    <x v="0"/>
    <x v="9"/>
    <x v="3"/>
    <n v="42040.658840000004"/>
    <x v="0"/>
  </r>
  <r>
    <x v="1"/>
    <x v="0"/>
    <x v="9"/>
    <x v="3"/>
    <n v="8199.2060700000002"/>
    <x v="0"/>
  </r>
  <r>
    <x v="1"/>
    <x v="0"/>
    <x v="9"/>
    <x v="3"/>
    <n v="6594182.9847100005"/>
    <x v="0"/>
  </r>
  <r>
    <x v="1"/>
    <x v="0"/>
    <x v="9"/>
    <x v="3"/>
    <n v="5994.84141"/>
    <x v="0"/>
  </r>
  <r>
    <x v="1"/>
    <x v="0"/>
    <x v="9"/>
    <x v="3"/>
    <n v="7620.5331299999998"/>
    <x v="0"/>
  </r>
  <r>
    <x v="1"/>
    <x v="0"/>
    <x v="9"/>
    <x v="3"/>
    <n v="50.000399999999999"/>
    <x v="0"/>
  </r>
  <r>
    <x v="1"/>
    <x v="0"/>
    <x v="9"/>
    <x v="3"/>
    <n v="43945.520990000005"/>
    <x v="0"/>
  </r>
  <r>
    <x v="1"/>
    <x v="0"/>
    <x v="9"/>
    <x v="3"/>
    <n v="19128.75863"/>
    <x v="0"/>
  </r>
  <r>
    <x v="1"/>
    <x v="0"/>
    <x v="9"/>
    <x v="3"/>
    <n v="2038.6425200000001"/>
    <x v="0"/>
  </r>
  <r>
    <x v="1"/>
    <x v="0"/>
    <x v="9"/>
    <x v="3"/>
    <n v="1877.2157999999999"/>
    <x v="0"/>
  </r>
  <r>
    <x v="1"/>
    <x v="0"/>
    <x v="9"/>
    <x v="3"/>
    <n v="5975.96976"/>
    <x v="0"/>
  </r>
  <r>
    <x v="1"/>
    <x v="0"/>
    <x v="14"/>
    <x v="3"/>
    <n v="772.19047"/>
    <x v="0"/>
  </r>
  <r>
    <x v="1"/>
    <x v="0"/>
    <x v="14"/>
    <x v="3"/>
    <n v="2574745.5709099998"/>
    <x v="0"/>
  </r>
  <r>
    <x v="1"/>
    <x v="0"/>
    <x v="5"/>
    <x v="3"/>
    <n v="63755"/>
    <x v="0"/>
  </r>
  <r>
    <x v="1"/>
    <x v="0"/>
    <x v="5"/>
    <x v="3"/>
    <n v="3538.4321400000003"/>
    <x v="0"/>
  </r>
  <r>
    <x v="1"/>
    <x v="0"/>
    <x v="1"/>
    <x v="3"/>
    <n v="515113.85610999999"/>
    <x v="0"/>
  </r>
  <r>
    <x v="1"/>
    <x v="0"/>
    <x v="1"/>
    <x v="3"/>
    <n v="31435.324150000004"/>
    <x v="0"/>
  </r>
  <r>
    <x v="1"/>
    <x v="0"/>
    <x v="2"/>
    <x v="3"/>
    <n v="1050111.99667"/>
    <x v="0"/>
  </r>
  <r>
    <x v="1"/>
    <x v="0"/>
    <x v="2"/>
    <x v="3"/>
    <n v="23736.56192"/>
    <x v="0"/>
  </r>
  <r>
    <x v="1"/>
    <x v="0"/>
    <x v="4"/>
    <x v="3"/>
    <n v="-8430.3503199999996"/>
    <x v="0"/>
  </r>
  <r>
    <x v="1"/>
    <x v="0"/>
    <x v="7"/>
    <x v="3"/>
    <n v="37872.305999999997"/>
    <x v="0"/>
  </r>
  <r>
    <x v="1"/>
    <x v="0"/>
    <x v="7"/>
    <x v="3"/>
    <n v="9655.1720000000005"/>
    <x v="0"/>
  </r>
  <r>
    <x v="1"/>
    <x v="0"/>
    <x v="7"/>
    <x v="3"/>
    <n v="4079.1958599999998"/>
    <x v="0"/>
  </r>
  <r>
    <x v="1"/>
    <x v="0"/>
    <x v="1"/>
    <x v="3"/>
    <n v="64205.559079999999"/>
    <x v="0"/>
  </r>
  <r>
    <x v="1"/>
    <x v="0"/>
    <x v="1"/>
    <x v="3"/>
    <n v="5926.4473399999997"/>
    <x v="0"/>
  </r>
  <r>
    <x v="1"/>
    <x v="0"/>
    <x v="3"/>
    <x v="3"/>
    <n v="131.75649999999999"/>
    <x v="0"/>
  </r>
  <r>
    <x v="1"/>
    <x v="0"/>
    <x v="0"/>
    <x v="3"/>
    <n v="-97283.803719999996"/>
    <x v="0"/>
  </r>
  <r>
    <x v="1"/>
    <x v="0"/>
    <x v="0"/>
    <x v="3"/>
    <n v="-544.51952000000006"/>
    <x v="0"/>
  </r>
  <r>
    <x v="1"/>
    <x v="0"/>
    <x v="0"/>
    <x v="3"/>
    <n v="-326.7106"/>
    <x v="0"/>
  </r>
  <r>
    <x v="1"/>
    <x v="0"/>
    <x v="5"/>
    <x v="3"/>
    <n v="-1375.94499"/>
    <x v="0"/>
  </r>
  <r>
    <x v="1"/>
    <x v="0"/>
    <x v="5"/>
    <x v="3"/>
    <n v="-10805.86465"/>
    <x v="0"/>
  </r>
  <r>
    <x v="1"/>
    <x v="0"/>
    <x v="5"/>
    <x v="3"/>
    <n v="-13656.550080000001"/>
    <x v="0"/>
  </r>
  <r>
    <x v="1"/>
    <x v="0"/>
    <x v="5"/>
    <x v="3"/>
    <n v="-150"/>
    <x v="0"/>
  </r>
  <r>
    <x v="1"/>
    <x v="0"/>
    <x v="5"/>
    <x v="3"/>
    <n v="-18900"/>
    <x v="0"/>
  </r>
  <r>
    <x v="1"/>
    <x v="0"/>
    <x v="5"/>
    <x v="3"/>
    <n v="-349.07241999999997"/>
    <x v="0"/>
  </r>
  <r>
    <x v="1"/>
    <x v="0"/>
    <x v="5"/>
    <x v="3"/>
    <n v="-2365.1336499999998"/>
    <x v="0"/>
  </r>
  <r>
    <x v="1"/>
    <x v="0"/>
    <x v="1"/>
    <x v="3"/>
    <n v="-2658.4492599999999"/>
    <x v="0"/>
  </r>
  <r>
    <x v="1"/>
    <x v="0"/>
    <x v="2"/>
    <x v="3"/>
    <n v="-1453.4374599999999"/>
    <x v="0"/>
  </r>
  <r>
    <x v="1"/>
    <x v="0"/>
    <x v="8"/>
    <x v="3"/>
    <n v="-2879.8851800000002"/>
    <x v="0"/>
  </r>
  <r>
    <x v="1"/>
    <x v="0"/>
    <x v="4"/>
    <x v="3"/>
    <n v="-4530"/>
    <x v="0"/>
  </r>
  <r>
    <x v="1"/>
    <x v="0"/>
    <x v="4"/>
    <x v="3"/>
    <n v="-2011.5"/>
    <x v="0"/>
  </r>
  <r>
    <x v="1"/>
    <x v="0"/>
    <x v="4"/>
    <x v="3"/>
    <n v="-7799.94"/>
    <x v="0"/>
  </r>
  <r>
    <x v="1"/>
    <x v="0"/>
    <x v="7"/>
    <x v="3"/>
    <n v="12700"/>
    <x v="0"/>
  </r>
  <r>
    <x v="1"/>
    <x v="0"/>
    <x v="7"/>
    <x v="3"/>
    <n v="-572"/>
    <x v="0"/>
  </r>
  <r>
    <x v="1"/>
    <x v="0"/>
    <x v="7"/>
    <x v="3"/>
    <n v="-7120"/>
    <x v="0"/>
  </r>
  <r>
    <x v="1"/>
    <x v="0"/>
    <x v="7"/>
    <x v="3"/>
    <n v="-2505.5179399999997"/>
    <x v="0"/>
  </r>
  <r>
    <x v="1"/>
    <x v="0"/>
    <x v="7"/>
    <x v="3"/>
    <n v="-398.50266999999997"/>
    <x v="0"/>
  </r>
  <r>
    <x v="1"/>
    <x v="0"/>
    <x v="1"/>
    <x v="3"/>
    <n v="-343.2"/>
    <x v="0"/>
  </r>
  <r>
    <x v="1"/>
    <x v="0"/>
    <x v="3"/>
    <x v="3"/>
    <n v="-499.45721000000003"/>
    <x v="0"/>
  </r>
  <r>
    <x v="1"/>
    <x v="0"/>
    <x v="9"/>
    <x v="3"/>
    <n v="-1873.1516399999998"/>
    <x v="0"/>
  </r>
  <r>
    <x v="1"/>
    <x v="0"/>
    <x v="9"/>
    <x v="3"/>
    <n v="-63.19415"/>
    <x v="0"/>
  </r>
  <r>
    <x v="1"/>
    <x v="0"/>
    <x v="0"/>
    <x v="4"/>
    <n v="1331363.0071"/>
    <x v="0"/>
  </r>
  <r>
    <x v="1"/>
    <x v="0"/>
    <x v="0"/>
    <x v="4"/>
    <n v="13091.32835"/>
    <x v="0"/>
  </r>
  <r>
    <x v="1"/>
    <x v="0"/>
    <x v="0"/>
    <x v="4"/>
    <n v="9655.7346799999996"/>
    <x v="0"/>
  </r>
  <r>
    <x v="1"/>
    <x v="0"/>
    <x v="0"/>
    <x v="4"/>
    <n v="5735.7835300000006"/>
    <x v="0"/>
  </r>
  <r>
    <x v="1"/>
    <x v="0"/>
    <x v="5"/>
    <x v="4"/>
    <n v="32718.301150000003"/>
    <x v="0"/>
  </r>
  <r>
    <x v="1"/>
    <x v="0"/>
    <x v="5"/>
    <x v="4"/>
    <n v="192100.14846"/>
    <x v="0"/>
  </r>
  <r>
    <x v="1"/>
    <x v="0"/>
    <x v="5"/>
    <x v="4"/>
    <n v="17900"/>
    <x v="0"/>
  </r>
  <r>
    <x v="1"/>
    <x v="0"/>
    <x v="5"/>
    <x v="4"/>
    <n v="107374.59503"/>
    <x v="0"/>
  </r>
  <r>
    <x v="1"/>
    <x v="0"/>
    <x v="5"/>
    <x v="4"/>
    <n v="24571.780999999999"/>
    <x v="0"/>
  </r>
  <r>
    <x v="1"/>
    <x v="0"/>
    <x v="5"/>
    <x v="4"/>
    <n v="124078.97706"/>
    <x v="0"/>
  </r>
  <r>
    <x v="1"/>
    <x v="0"/>
    <x v="5"/>
    <x v="4"/>
    <n v="1046574.8278300001"/>
    <x v="0"/>
  </r>
  <r>
    <x v="1"/>
    <x v="0"/>
    <x v="5"/>
    <x v="4"/>
    <n v="1937540.1353"/>
    <x v="0"/>
  </r>
  <r>
    <x v="1"/>
    <x v="0"/>
    <x v="5"/>
    <x v="4"/>
    <n v="255821.18949000002"/>
    <x v="0"/>
  </r>
  <r>
    <x v="1"/>
    <x v="0"/>
    <x v="5"/>
    <x v="4"/>
    <n v="72625.304579999996"/>
    <x v="0"/>
  </r>
  <r>
    <x v="1"/>
    <x v="0"/>
    <x v="5"/>
    <x v="4"/>
    <n v="344997.78749000002"/>
    <x v="0"/>
  </r>
  <r>
    <x v="1"/>
    <x v="0"/>
    <x v="5"/>
    <x v="4"/>
    <n v="236962.39515999999"/>
    <x v="0"/>
  </r>
  <r>
    <x v="1"/>
    <x v="0"/>
    <x v="5"/>
    <x v="4"/>
    <n v="10575.471"/>
    <x v="0"/>
  </r>
  <r>
    <x v="1"/>
    <x v="0"/>
    <x v="5"/>
    <x v="4"/>
    <n v="115257.48184000001"/>
    <x v="0"/>
  </r>
  <r>
    <x v="1"/>
    <x v="0"/>
    <x v="1"/>
    <x v="4"/>
    <n v="606.50860999999998"/>
    <x v="0"/>
  </r>
  <r>
    <x v="1"/>
    <x v="0"/>
    <x v="1"/>
    <x v="4"/>
    <n v="245837.16057000001"/>
    <x v="0"/>
  </r>
  <r>
    <x v="1"/>
    <x v="0"/>
    <x v="1"/>
    <x v="4"/>
    <n v="43853.991999999998"/>
    <x v="0"/>
  </r>
  <r>
    <x v="1"/>
    <x v="0"/>
    <x v="1"/>
    <x v="4"/>
    <n v="267994.32899000001"/>
    <x v="0"/>
  </r>
  <r>
    <x v="1"/>
    <x v="0"/>
    <x v="2"/>
    <x v="4"/>
    <n v="33079.441160000002"/>
    <x v="0"/>
  </r>
  <r>
    <x v="1"/>
    <x v="0"/>
    <x v="2"/>
    <x v="4"/>
    <n v="1785.4222500000001"/>
    <x v="0"/>
  </r>
  <r>
    <x v="1"/>
    <x v="0"/>
    <x v="2"/>
    <x v="4"/>
    <n v="94135.983810000005"/>
    <x v="0"/>
  </r>
  <r>
    <x v="1"/>
    <x v="0"/>
    <x v="8"/>
    <x v="4"/>
    <n v="18.797259999999998"/>
    <x v="0"/>
  </r>
  <r>
    <x v="1"/>
    <x v="0"/>
    <x v="8"/>
    <x v="4"/>
    <n v="146650.45592000001"/>
    <x v="0"/>
  </r>
  <r>
    <x v="1"/>
    <x v="0"/>
    <x v="4"/>
    <x v="4"/>
    <n v="17387.873879999999"/>
    <x v="0"/>
  </r>
  <r>
    <x v="1"/>
    <x v="0"/>
    <x v="4"/>
    <x v="4"/>
    <n v="600099.53320000006"/>
    <x v="0"/>
  </r>
  <r>
    <x v="1"/>
    <x v="0"/>
    <x v="4"/>
    <x v="4"/>
    <n v="618112.05073999998"/>
    <x v="0"/>
  </r>
  <r>
    <x v="1"/>
    <x v="0"/>
    <x v="3"/>
    <x v="4"/>
    <n v="2.1229100000000001"/>
    <x v="0"/>
  </r>
  <r>
    <x v="1"/>
    <x v="0"/>
    <x v="7"/>
    <x v="4"/>
    <n v="466966.29572000005"/>
    <x v="0"/>
  </r>
  <r>
    <x v="1"/>
    <x v="0"/>
    <x v="7"/>
    <x v="4"/>
    <n v="200562.84072000001"/>
    <x v="0"/>
  </r>
  <r>
    <x v="1"/>
    <x v="0"/>
    <x v="7"/>
    <x v="4"/>
    <n v="1165519.88246"/>
    <x v="0"/>
  </r>
  <r>
    <x v="1"/>
    <x v="0"/>
    <x v="7"/>
    <x v="4"/>
    <n v="78348.044999999998"/>
    <x v="0"/>
  </r>
  <r>
    <x v="1"/>
    <x v="0"/>
    <x v="7"/>
    <x v="4"/>
    <n v="59085.809500000003"/>
    <x v="0"/>
  </r>
  <r>
    <x v="1"/>
    <x v="0"/>
    <x v="7"/>
    <x v="4"/>
    <n v="32767.365330000001"/>
    <x v="0"/>
  </r>
  <r>
    <x v="1"/>
    <x v="0"/>
    <x v="7"/>
    <x v="4"/>
    <n v="5859.0063200000004"/>
    <x v="0"/>
  </r>
  <r>
    <x v="1"/>
    <x v="0"/>
    <x v="7"/>
    <x v="4"/>
    <n v="5512.5"/>
    <x v="0"/>
  </r>
  <r>
    <x v="1"/>
    <x v="0"/>
    <x v="7"/>
    <x v="4"/>
    <n v="17588.5285"/>
    <x v="0"/>
  </r>
  <r>
    <x v="1"/>
    <x v="0"/>
    <x v="7"/>
    <x v="4"/>
    <n v="26461.764199999998"/>
    <x v="0"/>
  </r>
  <r>
    <x v="1"/>
    <x v="0"/>
    <x v="1"/>
    <x v="4"/>
    <n v="19510.300019999999"/>
    <x v="0"/>
  </r>
  <r>
    <x v="1"/>
    <x v="0"/>
    <x v="3"/>
    <x v="4"/>
    <n v="44.411149999999999"/>
    <x v="0"/>
  </r>
  <r>
    <x v="1"/>
    <x v="0"/>
    <x v="3"/>
    <x v="4"/>
    <n v="32762.411260000001"/>
    <x v="0"/>
  </r>
  <r>
    <x v="1"/>
    <x v="0"/>
    <x v="13"/>
    <x v="4"/>
    <n v="61285.459600000002"/>
    <x v="0"/>
  </r>
  <r>
    <x v="1"/>
    <x v="0"/>
    <x v="13"/>
    <x v="4"/>
    <n v="3830.8665099999998"/>
    <x v="0"/>
  </r>
  <r>
    <x v="1"/>
    <x v="0"/>
    <x v="13"/>
    <x v="4"/>
    <n v="2169.8711600000001"/>
    <x v="0"/>
  </r>
  <r>
    <x v="1"/>
    <x v="0"/>
    <x v="13"/>
    <x v="4"/>
    <n v="16718.305319999999"/>
    <x v="0"/>
  </r>
  <r>
    <x v="1"/>
    <x v="0"/>
    <x v="13"/>
    <x v="4"/>
    <n v="294622.08624000003"/>
    <x v="0"/>
  </r>
  <r>
    <x v="1"/>
    <x v="0"/>
    <x v="9"/>
    <x v="4"/>
    <n v="192928.03739000001"/>
    <x v="0"/>
  </r>
  <r>
    <x v="1"/>
    <x v="0"/>
    <x v="9"/>
    <x v="4"/>
    <n v="6600.39"/>
    <x v="0"/>
  </r>
  <r>
    <x v="1"/>
    <x v="0"/>
    <x v="9"/>
    <x v="4"/>
    <n v="9063.3761599999998"/>
    <x v="0"/>
  </r>
  <r>
    <x v="1"/>
    <x v="0"/>
    <x v="9"/>
    <x v="4"/>
    <n v="2110.6206400000001"/>
    <x v="0"/>
  </r>
  <r>
    <x v="1"/>
    <x v="0"/>
    <x v="9"/>
    <x v="4"/>
    <n v="12219.39055"/>
    <x v="0"/>
  </r>
  <r>
    <x v="1"/>
    <x v="0"/>
    <x v="9"/>
    <x v="4"/>
    <n v="8600"/>
    <x v="0"/>
  </r>
  <r>
    <x v="1"/>
    <x v="0"/>
    <x v="9"/>
    <x v="4"/>
    <n v="34049.83365"/>
    <x v="0"/>
  </r>
  <r>
    <x v="1"/>
    <x v="0"/>
    <x v="9"/>
    <x v="4"/>
    <n v="5026.3706500000008"/>
    <x v="0"/>
  </r>
  <r>
    <x v="1"/>
    <x v="0"/>
    <x v="9"/>
    <x v="4"/>
    <n v="1737.2495200000001"/>
    <x v="0"/>
  </r>
  <r>
    <x v="1"/>
    <x v="0"/>
    <x v="9"/>
    <x v="4"/>
    <n v="494.26344"/>
    <x v="0"/>
  </r>
  <r>
    <x v="1"/>
    <x v="0"/>
    <x v="10"/>
    <x v="4"/>
    <n v="181271.95285"/>
    <x v="0"/>
  </r>
  <r>
    <x v="1"/>
    <x v="0"/>
    <x v="14"/>
    <x v="4"/>
    <n v="1142.78271"/>
    <x v="0"/>
  </r>
  <r>
    <x v="1"/>
    <x v="0"/>
    <x v="14"/>
    <x v="4"/>
    <n v="424407.47333000001"/>
    <x v="0"/>
  </r>
  <r>
    <x v="1"/>
    <x v="0"/>
    <x v="14"/>
    <x v="4"/>
    <n v="1452.8527900000001"/>
    <x v="0"/>
  </r>
  <r>
    <x v="1"/>
    <x v="0"/>
    <x v="1"/>
    <x v="4"/>
    <n v="251620.02077999999"/>
    <x v="0"/>
  </r>
  <r>
    <x v="1"/>
    <x v="0"/>
    <x v="2"/>
    <x v="4"/>
    <n v="336202.13536000001"/>
    <x v="0"/>
  </r>
  <r>
    <x v="1"/>
    <x v="0"/>
    <x v="8"/>
    <x v="4"/>
    <n v="-1.0200000000000001E-3"/>
    <x v="0"/>
  </r>
  <r>
    <x v="1"/>
    <x v="0"/>
    <x v="1"/>
    <x v="4"/>
    <n v="67087.746379999997"/>
    <x v="0"/>
  </r>
  <r>
    <x v="1"/>
    <x v="0"/>
    <x v="3"/>
    <x v="4"/>
    <n v="18802.300999999999"/>
    <x v="0"/>
  </r>
  <r>
    <x v="1"/>
    <x v="0"/>
    <x v="12"/>
    <x v="4"/>
    <n v="4944.1064699999997"/>
    <x v="0"/>
  </r>
  <r>
    <x v="1"/>
    <x v="0"/>
    <x v="0"/>
    <x v="4"/>
    <n v="-56155.991410000002"/>
    <x v="0"/>
  </r>
  <r>
    <x v="1"/>
    <x v="0"/>
    <x v="0"/>
    <x v="4"/>
    <n v="-344.71866999999997"/>
    <x v="0"/>
  </r>
  <r>
    <x v="1"/>
    <x v="0"/>
    <x v="0"/>
    <x v="4"/>
    <n v="-208.79830999999999"/>
    <x v="0"/>
  </r>
  <r>
    <x v="1"/>
    <x v="0"/>
    <x v="5"/>
    <x v="4"/>
    <n v="-6030"/>
    <x v="0"/>
  </r>
  <r>
    <x v="1"/>
    <x v="0"/>
    <x v="5"/>
    <x v="4"/>
    <n v="-1839"/>
    <x v="0"/>
  </r>
  <r>
    <x v="1"/>
    <x v="0"/>
    <x v="5"/>
    <x v="4"/>
    <n v="-991.9094399999999"/>
    <x v="0"/>
  </r>
  <r>
    <x v="1"/>
    <x v="0"/>
    <x v="1"/>
    <x v="4"/>
    <n v="-1182.82719"/>
    <x v="0"/>
  </r>
  <r>
    <x v="1"/>
    <x v="0"/>
    <x v="2"/>
    <x v="4"/>
    <n v="-974.13619999999992"/>
    <x v="0"/>
  </r>
  <r>
    <x v="1"/>
    <x v="0"/>
    <x v="2"/>
    <x v="4"/>
    <n v="-456.22073"/>
    <x v="0"/>
  </r>
  <r>
    <x v="1"/>
    <x v="0"/>
    <x v="7"/>
    <x v="4"/>
    <n v="-3017.5"/>
    <x v="0"/>
  </r>
  <r>
    <x v="1"/>
    <x v="0"/>
    <x v="7"/>
    <x v="4"/>
    <n v="-1644.5"/>
    <x v="0"/>
  </r>
  <r>
    <x v="1"/>
    <x v="0"/>
    <x v="7"/>
    <x v="4"/>
    <n v="-3900"/>
    <x v="0"/>
  </r>
  <r>
    <x v="1"/>
    <x v="0"/>
    <x v="7"/>
    <x v="4"/>
    <n v="-2525.3464399999998"/>
    <x v="0"/>
  </r>
  <r>
    <x v="1"/>
    <x v="0"/>
    <x v="7"/>
    <x v="4"/>
    <n v="-103.29164999999999"/>
    <x v="0"/>
  </r>
  <r>
    <x v="1"/>
    <x v="0"/>
    <x v="13"/>
    <x v="4"/>
    <n v="-1243.8552"/>
    <x v="0"/>
  </r>
  <r>
    <x v="1"/>
    <x v="0"/>
    <x v="13"/>
    <x v="4"/>
    <n v="-22.204000000000001"/>
    <x v="0"/>
  </r>
  <r>
    <x v="1"/>
    <x v="0"/>
    <x v="13"/>
    <x v="4"/>
    <n v="-202.238"/>
    <x v="0"/>
  </r>
  <r>
    <x v="1"/>
    <x v="0"/>
    <x v="9"/>
    <x v="4"/>
    <n v="-758.08393999999998"/>
    <x v="0"/>
  </r>
  <r>
    <x v="1"/>
    <x v="0"/>
    <x v="0"/>
    <x v="5"/>
    <n v="1905907.0832499999"/>
    <x v="0"/>
  </r>
  <r>
    <x v="1"/>
    <x v="0"/>
    <x v="0"/>
    <x v="5"/>
    <n v="43952.752829999998"/>
    <x v="0"/>
  </r>
  <r>
    <x v="1"/>
    <x v="0"/>
    <x v="0"/>
    <x v="5"/>
    <n v="6308.8840499999997"/>
    <x v="0"/>
  </r>
  <r>
    <x v="1"/>
    <x v="0"/>
    <x v="0"/>
    <x v="5"/>
    <n v="3703.6625400000003"/>
    <x v="0"/>
  </r>
  <r>
    <x v="1"/>
    <x v="0"/>
    <x v="6"/>
    <x v="5"/>
    <n v="-1043.05"/>
    <x v="0"/>
  </r>
  <r>
    <x v="1"/>
    <x v="0"/>
    <x v="5"/>
    <x v="5"/>
    <n v="99314.682499999995"/>
    <x v="0"/>
  </r>
  <r>
    <x v="1"/>
    <x v="0"/>
    <x v="5"/>
    <x v="5"/>
    <n v="38602.97"/>
    <x v="0"/>
  </r>
  <r>
    <x v="1"/>
    <x v="0"/>
    <x v="5"/>
    <x v="5"/>
    <n v="14362.3305"/>
    <x v="0"/>
  </r>
  <r>
    <x v="1"/>
    <x v="0"/>
    <x v="5"/>
    <x v="5"/>
    <n v="26385"/>
    <x v="0"/>
  </r>
  <r>
    <x v="1"/>
    <x v="0"/>
    <x v="5"/>
    <x v="5"/>
    <n v="34056"/>
    <x v="0"/>
  </r>
  <r>
    <x v="1"/>
    <x v="0"/>
    <x v="5"/>
    <x v="5"/>
    <n v="354799.69390000001"/>
    <x v="0"/>
  </r>
  <r>
    <x v="1"/>
    <x v="0"/>
    <x v="5"/>
    <x v="5"/>
    <n v="913023.84421000001"/>
    <x v="0"/>
  </r>
  <r>
    <x v="1"/>
    <x v="0"/>
    <x v="5"/>
    <x v="5"/>
    <n v="140851.10100999998"/>
    <x v="0"/>
  </r>
  <r>
    <x v="1"/>
    <x v="0"/>
    <x v="5"/>
    <x v="5"/>
    <n v="26109.664430000001"/>
    <x v="0"/>
  </r>
  <r>
    <x v="1"/>
    <x v="0"/>
    <x v="5"/>
    <x v="5"/>
    <n v="46864.925860000003"/>
    <x v="0"/>
  </r>
  <r>
    <x v="1"/>
    <x v="0"/>
    <x v="5"/>
    <x v="5"/>
    <n v="4395.5420700000004"/>
    <x v="0"/>
  </r>
  <r>
    <x v="1"/>
    <x v="0"/>
    <x v="1"/>
    <x v="5"/>
    <n v="17378.909019999999"/>
    <x v="0"/>
  </r>
  <r>
    <x v="1"/>
    <x v="0"/>
    <x v="1"/>
    <x v="5"/>
    <n v="101819.82846999999"/>
    <x v="0"/>
  </r>
  <r>
    <x v="1"/>
    <x v="0"/>
    <x v="2"/>
    <x v="5"/>
    <n v="147.70006000000001"/>
    <x v="0"/>
  </r>
  <r>
    <x v="1"/>
    <x v="0"/>
    <x v="2"/>
    <x v="5"/>
    <n v="14276.380120000002"/>
    <x v="0"/>
  </r>
  <r>
    <x v="1"/>
    <x v="0"/>
    <x v="2"/>
    <x v="5"/>
    <n v="67909.100489999997"/>
    <x v="0"/>
  </r>
  <r>
    <x v="1"/>
    <x v="0"/>
    <x v="2"/>
    <x v="5"/>
    <n v="24366.87341"/>
    <x v="0"/>
  </r>
  <r>
    <x v="1"/>
    <x v="0"/>
    <x v="8"/>
    <x v="5"/>
    <n v="43373.621480000002"/>
    <x v="0"/>
  </r>
  <r>
    <x v="1"/>
    <x v="0"/>
    <x v="4"/>
    <x v="5"/>
    <n v="25597.452600000001"/>
    <x v="0"/>
  </r>
  <r>
    <x v="1"/>
    <x v="0"/>
    <x v="4"/>
    <x v="5"/>
    <n v="924859.92099999997"/>
    <x v="0"/>
  </r>
  <r>
    <x v="1"/>
    <x v="0"/>
    <x v="4"/>
    <x v="5"/>
    <n v="1185.33384"/>
    <x v="0"/>
  </r>
  <r>
    <x v="1"/>
    <x v="0"/>
    <x v="4"/>
    <x v="5"/>
    <n v="9585.0949999999993"/>
    <x v="0"/>
  </r>
  <r>
    <x v="1"/>
    <x v="0"/>
    <x v="4"/>
    <x v="5"/>
    <n v="8614.9230000000007"/>
    <x v="0"/>
  </r>
  <r>
    <x v="1"/>
    <x v="0"/>
    <x v="7"/>
    <x v="5"/>
    <n v="-2600"/>
    <x v="0"/>
  </r>
  <r>
    <x v="1"/>
    <x v="0"/>
    <x v="7"/>
    <x v="5"/>
    <n v="45607.5"/>
    <x v="0"/>
  </r>
  <r>
    <x v="1"/>
    <x v="0"/>
    <x v="7"/>
    <x v="5"/>
    <n v="43067.263599999998"/>
    <x v="0"/>
  </r>
  <r>
    <x v="1"/>
    <x v="0"/>
    <x v="7"/>
    <x v="5"/>
    <n v="109732.59671000001"/>
    <x v="0"/>
  </r>
  <r>
    <x v="1"/>
    <x v="0"/>
    <x v="7"/>
    <x v="5"/>
    <n v="15800"/>
    <x v="0"/>
  </r>
  <r>
    <x v="1"/>
    <x v="0"/>
    <x v="7"/>
    <x v="5"/>
    <n v="13038.885"/>
    <x v="0"/>
  </r>
  <r>
    <x v="1"/>
    <x v="0"/>
    <x v="7"/>
    <x v="5"/>
    <n v="20424.178100000001"/>
    <x v="0"/>
  </r>
  <r>
    <x v="1"/>
    <x v="0"/>
    <x v="7"/>
    <x v="5"/>
    <n v="1449.86304"/>
    <x v="0"/>
  </r>
  <r>
    <x v="1"/>
    <x v="0"/>
    <x v="7"/>
    <x v="5"/>
    <n v="13038.885"/>
    <x v="0"/>
  </r>
  <r>
    <x v="1"/>
    <x v="0"/>
    <x v="7"/>
    <x v="5"/>
    <n v="6000"/>
    <x v="0"/>
  </r>
  <r>
    <x v="1"/>
    <x v="0"/>
    <x v="7"/>
    <x v="5"/>
    <n v="7735.2129999999997"/>
    <x v="0"/>
  </r>
  <r>
    <x v="1"/>
    <x v="0"/>
    <x v="7"/>
    <x v="5"/>
    <n v="3511.9040800000002"/>
    <x v="0"/>
  </r>
  <r>
    <x v="1"/>
    <x v="0"/>
    <x v="1"/>
    <x v="5"/>
    <n v="6152.4391900000001"/>
    <x v="0"/>
  </r>
  <r>
    <x v="1"/>
    <x v="0"/>
    <x v="3"/>
    <x v="5"/>
    <n v="20893.98257"/>
    <x v="0"/>
  </r>
  <r>
    <x v="1"/>
    <x v="0"/>
    <x v="13"/>
    <x v="5"/>
    <n v="694.08762999999999"/>
    <x v="0"/>
  </r>
  <r>
    <x v="1"/>
    <x v="0"/>
    <x v="13"/>
    <x v="5"/>
    <n v="45641.270509999995"/>
    <x v="0"/>
  </r>
  <r>
    <x v="1"/>
    <x v="0"/>
    <x v="13"/>
    <x v="5"/>
    <n v="147.93351999999999"/>
    <x v="0"/>
  </r>
  <r>
    <x v="1"/>
    <x v="0"/>
    <x v="13"/>
    <x v="5"/>
    <n v="1918.3518700000002"/>
    <x v="0"/>
  </r>
  <r>
    <x v="1"/>
    <x v="0"/>
    <x v="13"/>
    <x v="5"/>
    <n v="20855.974180000001"/>
    <x v="0"/>
  </r>
  <r>
    <x v="1"/>
    <x v="0"/>
    <x v="13"/>
    <x v="5"/>
    <n v="38805.592950000006"/>
    <x v="0"/>
  </r>
  <r>
    <x v="1"/>
    <x v="0"/>
    <x v="9"/>
    <x v="5"/>
    <n v="39738.781390000004"/>
    <x v="0"/>
  </r>
  <r>
    <x v="1"/>
    <x v="0"/>
    <x v="9"/>
    <x v="5"/>
    <n v="28597.86737"/>
    <x v="0"/>
  </r>
  <r>
    <x v="1"/>
    <x v="0"/>
    <x v="9"/>
    <x v="5"/>
    <n v="184165.59865"/>
    <x v="0"/>
  </r>
  <r>
    <x v="1"/>
    <x v="0"/>
    <x v="9"/>
    <x v="5"/>
    <n v="5668.3667300000006"/>
    <x v="0"/>
  </r>
  <r>
    <x v="1"/>
    <x v="0"/>
    <x v="9"/>
    <x v="5"/>
    <n v="4233.46119"/>
    <x v="0"/>
  </r>
  <r>
    <x v="1"/>
    <x v="0"/>
    <x v="9"/>
    <x v="5"/>
    <n v="5276.8610199999994"/>
    <x v="0"/>
  </r>
  <r>
    <x v="1"/>
    <x v="0"/>
    <x v="9"/>
    <x v="5"/>
    <n v="129.93463"/>
    <x v="0"/>
  </r>
  <r>
    <x v="1"/>
    <x v="0"/>
    <x v="9"/>
    <x v="5"/>
    <n v="81.143590000000003"/>
    <x v="0"/>
  </r>
  <r>
    <x v="1"/>
    <x v="0"/>
    <x v="10"/>
    <x v="5"/>
    <n v="417.22136999999998"/>
    <x v="0"/>
  </r>
  <r>
    <x v="1"/>
    <x v="0"/>
    <x v="14"/>
    <x v="5"/>
    <n v="4867.1447199999993"/>
    <x v="0"/>
  </r>
  <r>
    <x v="1"/>
    <x v="0"/>
    <x v="14"/>
    <x v="5"/>
    <n v="56354.26468"/>
    <x v="0"/>
  </r>
  <r>
    <x v="1"/>
    <x v="0"/>
    <x v="14"/>
    <x v="5"/>
    <n v="50497.309090000002"/>
    <x v="0"/>
  </r>
  <r>
    <x v="1"/>
    <x v="0"/>
    <x v="1"/>
    <x v="5"/>
    <n v="192404.82130000001"/>
    <x v="0"/>
  </r>
  <r>
    <x v="1"/>
    <x v="0"/>
    <x v="2"/>
    <x v="5"/>
    <n v="153923.26877000002"/>
    <x v="0"/>
  </r>
  <r>
    <x v="1"/>
    <x v="0"/>
    <x v="1"/>
    <x v="5"/>
    <n v="38481.023079999999"/>
    <x v="0"/>
  </r>
  <r>
    <x v="1"/>
    <x v="0"/>
    <x v="3"/>
    <x v="5"/>
    <n v="0.52944000000000002"/>
    <x v="0"/>
  </r>
  <r>
    <x v="1"/>
    <x v="0"/>
    <x v="9"/>
    <x v="5"/>
    <n v="359986.47850000003"/>
    <x v="0"/>
  </r>
  <r>
    <x v="1"/>
    <x v="0"/>
    <x v="14"/>
    <x v="5"/>
    <n v="133348.69701"/>
    <x v="0"/>
  </r>
  <r>
    <x v="1"/>
    <x v="0"/>
    <x v="0"/>
    <x v="5"/>
    <n v="-119428.55443999999"/>
    <x v="0"/>
  </r>
  <r>
    <x v="1"/>
    <x v="0"/>
    <x v="0"/>
    <x v="5"/>
    <n v="-726.72454000000005"/>
    <x v="0"/>
  </r>
  <r>
    <x v="1"/>
    <x v="0"/>
    <x v="0"/>
    <x v="5"/>
    <n v="-432.54081000000002"/>
    <x v="0"/>
  </r>
  <r>
    <x v="1"/>
    <x v="0"/>
    <x v="5"/>
    <x v="5"/>
    <n v="-3705"/>
    <x v="0"/>
  </r>
  <r>
    <x v="1"/>
    <x v="0"/>
    <x v="5"/>
    <x v="5"/>
    <n v="-2036.8"/>
    <x v="0"/>
  </r>
  <r>
    <x v="1"/>
    <x v="0"/>
    <x v="5"/>
    <x v="5"/>
    <n v="-401.28661"/>
    <x v="0"/>
  </r>
  <r>
    <x v="1"/>
    <x v="0"/>
    <x v="5"/>
    <x v="5"/>
    <n v="-615.75337999999999"/>
    <x v="0"/>
  </r>
  <r>
    <x v="1"/>
    <x v="0"/>
    <x v="1"/>
    <x v="5"/>
    <n v="-1490.4729600000001"/>
    <x v="0"/>
  </r>
  <r>
    <x v="1"/>
    <x v="0"/>
    <x v="2"/>
    <x v="5"/>
    <n v="-1296.2850800000001"/>
    <x v="0"/>
  </r>
  <r>
    <x v="1"/>
    <x v="0"/>
    <x v="8"/>
    <x v="5"/>
    <n v="-2597.56385"/>
    <x v="0"/>
  </r>
  <r>
    <x v="1"/>
    <x v="0"/>
    <x v="4"/>
    <x v="5"/>
    <n v="-6000"/>
    <x v="0"/>
  </r>
  <r>
    <x v="1"/>
    <x v="0"/>
    <x v="7"/>
    <x v="5"/>
    <n v="-9996"/>
    <x v="0"/>
  </r>
  <r>
    <x v="1"/>
    <x v="0"/>
    <x v="7"/>
    <x v="5"/>
    <n v="-60"/>
    <x v="0"/>
  </r>
  <r>
    <x v="1"/>
    <x v="0"/>
    <x v="7"/>
    <x v="5"/>
    <n v="-933.36971999999992"/>
    <x v="0"/>
  </r>
  <r>
    <x v="1"/>
    <x v="0"/>
    <x v="7"/>
    <x v="5"/>
    <n v="-115.56161999999999"/>
    <x v="0"/>
  </r>
  <r>
    <x v="1"/>
    <x v="0"/>
    <x v="1"/>
    <x v="5"/>
    <n v="-119.17967"/>
    <x v="0"/>
  </r>
  <r>
    <x v="1"/>
    <x v="0"/>
    <x v="3"/>
    <x v="5"/>
    <n v="-717.67093"/>
    <x v="0"/>
  </r>
  <r>
    <x v="1"/>
    <x v="0"/>
    <x v="13"/>
    <x v="5"/>
    <n v="-331.20676000000003"/>
    <x v="0"/>
  </r>
  <r>
    <x v="1"/>
    <x v="0"/>
    <x v="9"/>
    <x v="5"/>
    <n v="-2064.21173"/>
    <x v="0"/>
  </r>
  <r>
    <x v="1"/>
    <x v="0"/>
    <x v="9"/>
    <x v="5"/>
    <n v="-61.736400000000003"/>
    <x v="0"/>
  </r>
  <r>
    <x v="1"/>
    <x v="0"/>
    <x v="3"/>
    <x v="0"/>
    <n v="-2.3179999999999999E-2"/>
    <x v="0"/>
  </r>
  <r>
    <x v="1"/>
    <x v="0"/>
    <x v="3"/>
    <x v="0"/>
    <n v="-2.3179999999999999E-2"/>
    <x v="0"/>
  </r>
  <r>
    <x v="1"/>
    <x v="0"/>
    <x v="9"/>
    <x v="0"/>
    <n v="115.06965"/>
    <x v="0"/>
  </r>
  <r>
    <x v="1"/>
    <x v="0"/>
    <x v="3"/>
    <x v="0"/>
    <n v="-0.35296"/>
    <x v="0"/>
  </r>
  <r>
    <x v="1"/>
    <x v="0"/>
    <x v="5"/>
    <x v="0"/>
    <n v="37501.708100000003"/>
    <x v="0"/>
  </r>
  <r>
    <x v="1"/>
    <x v="0"/>
    <x v="5"/>
    <x v="0"/>
    <n v="-37501.708100000003"/>
    <x v="0"/>
  </r>
  <r>
    <x v="1"/>
    <x v="0"/>
    <x v="9"/>
    <x v="0"/>
    <n v="-115.06965"/>
    <x v="0"/>
  </r>
  <r>
    <x v="2"/>
    <x v="0"/>
    <x v="0"/>
    <x v="0"/>
    <n v="8794282"/>
    <x v="0"/>
  </r>
  <r>
    <x v="2"/>
    <x v="0"/>
    <x v="1"/>
    <x v="0"/>
    <n v="5545308"/>
    <x v="0"/>
  </r>
  <r>
    <x v="2"/>
    <x v="0"/>
    <x v="2"/>
    <x v="0"/>
    <n v="9879316"/>
    <x v="0"/>
  </r>
  <r>
    <x v="2"/>
    <x v="0"/>
    <x v="3"/>
    <x v="0"/>
    <n v="16025311"/>
    <x v="0"/>
  </r>
  <r>
    <x v="2"/>
    <x v="0"/>
    <x v="4"/>
    <x v="0"/>
    <n v="3568552"/>
    <x v="0"/>
  </r>
  <r>
    <x v="2"/>
    <x v="0"/>
    <x v="5"/>
    <x v="0"/>
    <n v="1095230"/>
    <x v="0"/>
  </r>
  <r>
    <x v="2"/>
    <x v="0"/>
    <x v="6"/>
    <x v="0"/>
    <n v="1955984"/>
    <x v="0"/>
  </r>
  <r>
    <x v="2"/>
    <x v="0"/>
    <x v="7"/>
    <x v="0"/>
    <n v="13412"/>
    <x v="0"/>
  </r>
  <r>
    <x v="2"/>
    <x v="0"/>
    <x v="8"/>
    <x v="0"/>
    <n v="28499151"/>
    <x v="0"/>
  </r>
  <r>
    <x v="2"/>
    <x v="0"/>
    <x v="15"/>
    <x v="0"/>
    <n v="113738233"/>
    <x v="0"/>
  </r>
  <r>
    <x v="2"/>
    <x v="0"/>
    <x v="16"/>
    <x v="0"/>
    <n v="2473806"/>
    <x v="0"/>
  </r>
  <r>
    <x v="2"/>
    <x v="0"/>
    <x v="9"/>
    <x v="0"/>
    <n v="60225731"/>
    <x v="0"/>
  </r>
  <r>
    <x v="2"/>
    <x v="0"/>
    <x v="10"/>
    <x v="0"/>
    <n v="281556380"/>
    <x v="0"/>
  </r>
  <r>
    <x v="2"/>
    <x v="0"/>
    <x v="14"/>
    <x v="0"/>
    <n v="3890"/>
    <x v="0"/>
  </r>
  <r>
    <x v="2"/>
    <x v="0"/>
    <x v="11"/>
    <x v="0"/>
    <n v="300811"/>
    <x v="0"/>
  </r>
  <r>
    <x v="2"/>
    <x v="0"/>
    <x v="17"/>
    <x v="0"/>
    <n v="813421550"/>
    <x v="0"/>
  </r>
  <r>
    <x v="2"/>
    <x v="0"/>
    <x v="18"/>
    <x v="0"/>
    <n v="1232236736"/>
    <x v="0"/>
  </r>
  <r>
    <x v="2"/>
    <x v="0"/>
    <x v="19"/>
    <x v="0"/>
    <n v="10623325"/>
    <x v="0"/>
  </r>
  <r>
    <x v="2"/>
    <x v="0"/>
    <x v="1"/>
    <x v="1"/>
    <n v="291083"/>
    <x v="0"/>
  </r>
  <r>
    <x v="2"/>
    <x v="0"/>
    <x v="2"/>
    <x v="1"/>
    <n v="357243"/>
    <x v="0"/>
  </r>
  <r>
    <x v="2"/>
    <x v="0"/>
    <x v="3"/>
    <x v="1"/>
    <n v="18"/>
    <x v="0"/>
  </r>
  <r>
    <x v="2"/>
    <x v="0"/>
    <x v="5"/>
    <x v="1"/>
    <n v="500"/>
    <x v="0"/>
  </r>
  <r>
    <x v="2"/>
    <x v="0"/>
    <x v="6"/>
    <x v="1"/>
    <n v="48088"/>
    <x v="0"/>
  </r>
  <r>
    <x v="2"/>
    <x v="0"/>
    <x v="8"/>
    <x v="1"/>
    <n v="7"/>
    <x v="0"/>
  </r>
  <r>
    <x v="2"/>
    <x v="0"/>
    <x v="20"/>
    <x v="1"/>
    <n v="7"/>
    <x v="0"/>
  </r>
  <r>
    <x v="2"/>
    <x v="0"/>
    <x v="16"/>
    <x v="1"/>
    <n v="395450"/>
    <x v="0"/>
  </r>
  <r>
    <x v="2"/>
    <x v="0"/>
    <x v="9"/>
    <x v="1"/>
    <n v="23256"/>
    <x v="0"/>
  </r>
  <r>
    <x v="2"/>
    <x v="0"/>
    <x v="10"/>
    <x v="1"/>
    <n v="874903"/>
    <x v="0"/>
  </r>
  <r>
    <x v="2"/>
    <x v="0"/>
    <x v="19"/>
    <x v="1"/>
    <n v="495301"/>
    <x v="0"/>
  </r>
  <r>
    <x v="2"/>
    <x v="0"/>
    <x v="0"/>
    <x v="2"/>
    <n v="1365884"/>
    <x v="0"/>
  </r>
  <r>
    <x v="2"/>
    <x v="0"/>
    <x v="1"/>
    <x v="2"/>
    <n v="654869"/>
    <x v="0"/>
  </r>
  <r>
    <x v="2"/>
    <x v="0"/>
    <x v="2"/>
    <x v="2"/>
    <n v="1215618"/>
    <x v="0"/>
  </r>
  <r>
    <x v="2"/>
    <x v="0"/>
    <x v="3"/>
    <x v="2"/>
    <n v="300479"/>
    <x v="0"/>
  </r>
  <r>
    <x v="2"/>
    <x v="0"/>
    <x v="4"/>
    <x v="2"/>
    <n v="1462"/>
    <x v="0"/>
  </r>
  <r>
    <x v="2"/>
    <x v="0"/>
    <x v="5"/>
    <x v="2"/>
    <n v="143574"/>
    <x v="0"/>
  </r>
  <r>
    <x v="2"/>
    <x v="0"/>
    <x v="6"/>
    <x v="2"/>
    <n v="207859"/>
    <x v="0"/>
  </r>
  <r>
    <x v="2"/>
    <x v="0"/>
    <x v="7"/>
    <x v="2"/>
    <n v="4820"/>
    <x v="0"/>
  </r>
  <r>
    <x v="2"/>
    <x v="0"/>
    <x v="8"/>
    <x v="2"/>
    <n v="4176974"/>
    <x v="0"/>
  </r>
  <r>
    <x v="2"/>
    <x v="0"/>
    <x v="16"/>
    <x v="2"/>
    <n v="257019"/>
    <x v="0"/>
  </r>
  <r>
    <x v="2"/>
    <x v="0"/>
    <x v="9"/>
    <x v="2"/>
    <n v="336440"/>
    <x v="0"/>
  </r>
  <r>
    <x v="2"/>
    <x v="0"/>
    <x v="10"/>
    <x v="2"/>
    <n v="73915369"/>
    <x v="0"/>
  </r>
  <r>
    <x v="2"/>
    <x v="0"/>
    <x v="11"/>
    <x v="2"/>
    <n v="3377"/>
    <x v="0"/>
  </r>
  <r>
    <x v="2"/>
    <x v="0"/>
    <x v="19"/>
    <x v="2"/>
    <n v="1912537"/>
    <x v="0"/>
  </r>
  <r>
    <x v="2"/>
    <x v="0"/>
    <x v="0"/>
    <x v="6"/>
    <n v="648725"/>
    <x v="0"/>
  </r>
  <r>
    <x v="2"/>
    <x v="0"/>
    <x v="1"/>
    <x v="6"/>
    <n v="2240482"/>
    <x v="0"/>
  </r>
  <r>
    <x v="2"/>
    <x v="0"/>
    <x v="2"/>
    <x v="6"/>
    <n v="2317729"/>
    <x v="0"/>
  </r>
  <r>
    <x v="2"/>
    <x v="0"/>
    <x v="3"/>
    <x v="6"/>
    <n v="1589291"/>
    <x v="0"/>
  </r>
  <r>
    <x v="2"/>
    <x v="0"/>
    <x v="4"/>
    <x v="6"/>
    <n v="1543"/>
    <x v="0"/>
  </r>
  <r>
    <x v="2"/>
    <x v="0"/>
    <x v="5"/>
    <x v="6"/>
    <n v="845865"/>
    <x v="0"/>
  </r>
  <r>
    <x v="2"/>
    <x v="0"/>
    <x v="6"/>
    <x v="6"/>
    <n v="171477"/>
    <x v="0"/>
  </r>
  <r>
    <x v="2"/>
    <x v="0"/>
    <x v="7"/>
    <x v="6"/>
    <n v="3000"/>
    <x v="0"/>
  </r>
  <r>
    <x v="2"/>
    <x v="0"/>
    <x v="8"/>
    <x v="6"/>
    <n v="503678"/>
    <x v="0"/>
  </r>
  <r>
    <x v="2"/>
    <x v="0"/>
    <x v="16"/>
    <x v="6"/>
    <n v="96382"/>
    <x v="0"/>
  </r>
  <r>
    <x v="2"/>
    <x v="0"/>
    <x v="10"/>
    <x v="6"/>
    <n v="4538389"/>
    <x v="0"/>
  </r>
  <r>
    <x v="2"/>
    <x v="0"/>
    <x v="11"/>
    <x v="6"/>
    <n v="62016"/>
    <x v="0"/>
  </r>
  <r>
    <x v="2"/>
    <x v="0"/>
    <x v="19"/>
    <x v="6"/>
    <n v="1614197"/>
    <x v="0"/>
  </r>
  <r>
    <x v="3"/>
    <x v="0"/>
    <x v="0"/>
    <x v="0"/>
    <n v="174804271.48501003"/>
    <x v="0"/>
  </r>
  <r>
    <x v="3"/>
    <x v="0"/>
    <x v="0"/>
    <x v="1"/>
    <n v="60604240.02579999"/>
    <x v="0"/>
  </r>
  <r>
    <x v="3"/>
    <x v="0"/>
    <x v="0"/>
    <x v="2"/>
    <n v="43723822.386050008"/>
    <x v="0"/>
  </r>
  <r>
    <x v="3"/>
    <x v="0"/>
    <x v="0"/>
    <x v="3"/>
    <n v="18848953.97552"/>
    <x v="0"/>
  </r>
  <r>
    <x v="3"/>
    <x v="0"/>
    <x v="0"/>
    <x v="5"/>
    <n v="24552045.591279995"/>
    <x v="0"/>
  </r>
  <r>
    <x v="3"/>
    <x v="0"/>
    <x v="0"/>
    <x v="6"/>
    <n v="1653174.3079999995"/>
    <x v="0"/>
  </r>
  <r>
    <x v="3"/>
    <x v="0"/>
    <x v="0"/>
    <x v="7"/>
    <n v="6193952.835359999"/>
    <x v="0"/>
  </r>
  <r>
    <x v="3"/>
    <x v="0"/>
    <x v="0"/>
    <x v="4"/>
    <n v="5953025.0129400007"/>
    <x v="0"/>
  </r>
  <r>
    <x v="3"/>
    <x v="0"/>
    <x v="0"/>
    <x v="8"/>
    <n v="6126726.6018000003"/>
    <x v="0"/>
  </r>
  <r>
    <x v="3"/>
    <x v="0"/>
    <x v="0"/>
    <x v="9"/>
    <n v="2645631.4777799998"/>
    <x v="0"/>
  </r>
  <r>
    <x v="3"/>
    <x v="0"/>
    <x v="0"/>
    <x v="10"/>
    <n v="2731969.895"/>
    <x v="0"/>
  </r>
  <r>
    <x v="3"/>
    <x v="0"/>
    <x v="0"/>
    <x v="11"/>
    <n v="5437871.6106999991"/>
    <x v="0"/>
  </r>
  <r>
    <x v="3"/>
    <x v="0"/>
    <x v="0"/>
    <x v="12"/>
    <n v="2242248.398"/>
    <x v="0"/>
  </r>
  <r>
    <x v="3"/>
    <x v="0"/>
    <x v="0"/>
    <x v="13"/>
    <n v="1748743.7209999999"/>
    <x v="0"/>
  </r>
  <r>
    <x v="3"/>
    <x v="0"/>
    <x v="0"/>
    <x v="14"/>
    <n v="5047510.402999999"/>
    <x v="0"/>
  </r>
  <r>
    <x v="3"/>
    <x v="0"/>
    <x v="0"/>
    <x v="15"/>
    <n v="3385883.9910000004"/>
    <x v="0"/>
  </r>
  <r>
    <x v="3"/>
    <x v="0"/>
    <x v="0"/>
    <x v="16"/>
    <n v="2687882.7583999997"/>
    <x v="0"/>
  </r>
  <r>
    <x v="3"/>
    <x v="0"/>
    <x v="0"/>
    <x v="17"/>
    <n v="833627.44299999997"/>
    <x v="0"/>
  </r>
  <r>
    <x v="3"/>
    <x v="0"/>
    <x v="0"/>
    <x v="18"/>
    <n v="2014038.2940000007"/>
    <x v="0"/>
  </r>
  <r>
    <x v="3"/>
    <x v="0"/>
    <x v="0"/>
    <x v="19"/>
    <n v="8182951.2624600008"/>
    <x v="0"/>
  </r>
  <r>
    <x v="3"/>
    <x v="0"/>
    <x v="0"/>
    <x v="20"/>
    <n v="2988909.8390000006"/>
    <x v="0"/>
  </r>
  <r>
    <x v="3"/>
    <x v="0"/>
    <x v="0"/>
    <x v="21"/>
    <n v="651312.147"/>
    <x v="0"/>
  </r>
  <r>
    <x v="3"/>
    <x v="0"/>
    <x v="12"/>
    <x v="0"/>
    <n v="16835176.716000013"/>
    <x v="0"/>
  </r>
  <r>
    <x v="3"/>
    <x v="0"/>
    <x v="12"/>
    <x v="1"/>
    <n v="1547831.7095999997"/>
    <x v="0"/>
  </r>
  <r>
    <x v="3"/>
    <x v="0"/>
    <x v="12"/>
    <x v="2"/>
    <n v="100136.128"/>
    <x v="0"/>
  </r>
  <r>
    <x v="3"/>
    <x v="0"/>
    <x v="12"/>
    <x v="3"/>
    <n v="77643.195999999996"/>
    <x v="0"/>
  </r>
  <r>
    <x v="3"/>
    <x v="0"/>
    <x v="12"/>
    <x v="5"/>
    <n v="65895.694000000003"/>
    <x v="0"/>
  </r>
  <r>
    <x v="3"/>
    <x v="0"/>
    <x v="12"/>
    <x v="6"/>
    <n v="52627.843999999997"/>
    <x v="0"/>
  </r>
  <r>
    <x v="3"/>
    <x v="0"/>
    <x v="12"/>
    <x v="7"/>
    <n v="7500"/>
    <x v="0"/>
  </r>
  <r>
    <x v="3"/>
    <x v="0"/>
    <x v="12"/>
    <x v="4"/>
    <n v="225070"/>
    <x v="0"/>
  </r>
  <r>
    <x v="3"/>
    <x v="0"/>
    <x v="12"/>
    <x v="8"/>
    <n v="23074.52"/>
    <x v="0"/>
  </r>
  <r>
    <x v="3"/>
    <x v="0"/>
    <x v="12"/>
    <x v="16"/>
    <n v="1500"/>
    <x v="0"/>
  </r>
  <r>
    <x v="3"/>
    <x v="0"/>
    <x v="12"/>
    <x v="18"/>
    <n v="65782.97099999999"/>
    <x v="0"/>
  </r>
  <r>
    <x v="3"/>
    <x v="0"/>
    <x v="6"/>
    <x v="0"/>
    <n v="1340708.0650000006"/>
    <x v="0"/>
  </r>
  <r>
    <x v="3"/>
    <x v="0"/>
    <x v="6"/>
    <x v="1"/>
    <n v="364995.24959999992"/>
    <x v="0"/>
  </r>
  <r>
    <x v="3"/>
    <x v="0"/>
    <x v="6"/>
    <x v="2"/>
    <n v="70395.295999999973"/>
    <x v="0"/>
  </r>
  <r>
    <x v="3"/>
    <x v="0"/>
    <x v="6"/>
    <x v="3"/>
    <n v="8335.9439999999995"/>
    <x v="0"/>
  </r>
  <r>
    <x v="3"/>
    <x v="0"/>
    <x v="6"/>
    <x v="5"/>
    <n v="86015.790000000008"/>
    <x v="0"/>
  </r>
  <r>
    <x v="3"/>
    <x v="0"/>
    <x v="6"/>
    <x v="6"/>
    <n v="25988.787999999997"/>
    <x v="0"/>
  </r>
  <r>
    <x v="3"/>
    <x v="0"/>
    <x v="6"/>
    <x v="7"/>
    <n v="9047.9230000000007"/>
    <x v="0"/>
  </r>
  <r>
    <x v="3"/>
    <x v="0"/>
    <x v="6"/>
    <x v="4"/>
    <n v="1366.4850000000001"/>
    <x v="0"/>
  </r>
  <r>
    <x v="3"/>
    <x v="0"/>
    <x v="6"/>
    <x v="8"/>
    <n v="-28.555999999999997"/>
    <x v="0"/>
  </r>
  <r>
    <x v="3"/>
    <x v="0"/>
    <x v="6"/>
    <x v="9"/>
    <n v="424.166"/>
    <x v="0"/>
  </r>
  <r>
    <x v="3"/>
    <x v="0"/>
    <x v="6"/>
    <x v="10"/>
    <n v="7783.3359999999993"/>
    <x v="0"/>
  </r>
  <r>
    <x v="3"/>
    <x v="0"/>
    <x v="6"/>
    <x v="11"/>
    <n v="7208.8089999999993"/>
    <x v="0"/>
  </r>
  <r>
    <x v="3"/>
    <x v="0"/>
    <x v="6"/>
    <x v="12"/>
    <n v="-1256.635"/>
    <x v="0"/>
  </r>
  <r>
    <x v="3"/>
    <x v="0"/>
    <x v="6"/>
    <x v="13"/>
    <n v="26486.413"/>
    <x v="0"/>
  </r>
  <r>
    <x v="3"/>
    <x v="0"/>
    <x v="6"/>
    <x v="17"/>
    <n v="8297.5250000000015"/>
    <x v="0"/>
  </r>
  <r>
    <x v="3"/>
    <x v="0"/>
    <x v="6"/>
    <x v="18"/>
    <n v="58682.487999999998"/>
    <x v="0"/>
  </r>
  <r>
    <x v="3"/>
    <x v="0"/>
    <x v="6"/>
    <x v="19"/>
    <n v="362.779"/>
    <x v="0"/>
  </r>
  <r>
    <x v="3"/>
    <x v="0"/>
    <x v="6"/>
    <x v="20"/>
    <n v="4851.0389999999998"/>
    <x v="0"/>
  </r>
  <r>
    <x v="3"/>
    <x v="0"/>
    <x v="6"/>
    <x v="21"/>
    <n v="30691.614999999994"/>
    <x v="0"/>
  </r>
  <r>
    <x v="3"/>
    <x v="0"/>
    <x v="13"/>
    <x v="0"/>
    <n v="14990596.759430002"/>
    <x v="0"/>
  </r>
  <r>
    <x v="3"/>
    <x v="0"/>
    <x v="13"/>
    <x v="1"/>
    <n v="1764978.0909999993"/>
    <x v="0"/>
  </r>
  <r>
    <x v="3"/>
    <x v="0"/>
    <x v="13"/>
    <x v="2"/>
    <n v="2617181.5329999998"/>
    <x v="0"/>
  </r>
  <r>
    <x v="3"/>
    <x v="0"/>
    <x v="13"/>
    <x v="3"/>
    <n v="467011.50600000005"/>
    <x v="0"/>
  </r>
  <r>
    <x v="3"/>
    <x v="0"/>
    <x v="13"/>
    <x v="5"/>
    <n v="853632.50800000003"/>
    <x v="0"/>
  </r>
  <r>
    <x v="3"/>
    <x v="0"/>
    <x v="13"/>
    <x v="6"/>
    <n v="111084.17600000001"/>
    <x v="0"/>
  </r>
  <r>
    <x v="3"/>
    <x v="0"/>
    <x v="13"/>
    <x v="7"/>
    <n v="366396.38900000008"/>
    <x v="0"/>
  </r>
  <r>
    <x v="3"/>
    <x v="0"/>
    <x v="13"/>
    <x v="4"/>
    <n v="440497.05400000006"/>
    <x v="0"/>
  </r>
  <r>
    <x v="3"/>
    <x v="0"/>
    <x v="13"/>
    <x v="8"/>
    <n v="287660.87599999999"/>
    <x v="0"/>
  </r>
  <r>
    <x v="3"/>
    <x v="0"/>
    <x v="13"/>
    <x v="9"/>
    <n v="290635.98000000004"/>
    <x v="0"/>
  </r>
  <r>
    <x v="3"/>
    <x v="0"/>
    <x v="13"/>
    <x v="10"/>
    <n v="165427.98699999999"/>
    <x v="0"/>
  </r>
  <r>
    <x v="3"/>
    <x v="0"/>
    <x v="13"/>
    <x v="11"/>
    <n v="242375.30099999998"/>
    <x v="0"/>
  </r>
  <r>
    <x v="3"/>
    <x v="0"/>
    <x v="13"/>
    <x v="12"/>
    <n v="60687.59599999999"/>
    <x v="0"/>
  </r>
  <r>
    <x v="3"/>
    <x v="0"/>
    <x v="13"/>
    <x v="13"/>
    <n v="79542.815000000002"/>
    <x v="0"/>
  </r>
  <r>
    <x v="3"/>
    <x v="0"/>
    <x v="13"/>
    <x v="14"/>
    <n v="114100.26599999999"/>
    <x v="0"/>
  </r>
  <r>
    <x v="3"/>
    <x v="0"/>
    <x v="13"/>
    <x v="15"/>
    <n v="90348.239000000001"/>
    <x v="0"/>
  </r>
  <r>
    <x v="3"/>
    <x v="0"/>
    <x v="13"/>
    <x v="16"/>
    <n v="78854.068000000028"/>
    <x v="0"/>
  </r>
  <r>
    <x v="3"/>
    <x v="0"/>
    <x v="13"/>
    <x v="17"/>
    <n v="18086.576000000001"/>
    <x v="0"/>
  </r>
  <r>
    <x v="3"/>
    <x v="0"/>
    <x v="13"/>
    <x v="18"/>
    <n v="123613.59000000001"/>
    <x v="0"/>
  </r>
  <r>
    <x v="3"/>
    <x v="0"/>
    <x v="13"/>
    <x v="19"/>
    <n v="85822.061999999991"/>
    <x v="0"/>
  </r>
  <r>
    <x v="3"/>
    <x v="0"/>
    <x v="13"/>
    <x v="20"/>
    <n v="135392.198"/>
    <x v="0"/>
  </r>
  <r>
    <x v="3"/>
    <x v="0"/>
    <x v="13"/>
    <x v="21"/>
    <n v="24204.148999999998"/>
    <x v="0"/>
  </r>
  <r>
    <x v="3"/>
    <x v="0"/>
    <x v="1"/>
    <x v="0"/>
    <n v="26886129.892729994"/>
    <x v="0"/>
  </r>
  <r>
    <x v="3"/>
    <x v="0"/>
    <x v="1"/>
    <x v="1"/>
    <n v="5125645.6994600007"/>
    <x v="0"/>
  </r>
  <r>
    <x v="3"/>
    <x v="0"/>
    <x v="1"/>
    <x v="2"/>
    <n v="5162964.5700399987"/>
    <x v="0"/>
  </r>
  <r>
    <x v="3"/>
    <x v="0"/>
    <x v="1"/>
    <x v="3"/>
    <n v="519071.44046000001"/>
    <x v="0"/>
  </r>
  <r>
    <x v="3"/>
    <x v="0"/>
    <x v="1"/>
    <x v="5"/>
    <n v="539232.0820800002"/>
    <x v="0"/>
  </r>
  <r>
    <x v="3"/>
    <x v="0"/>
    <x v="1"/>
    <x v="6"/>
    <n v="332011.26373999997"/>
    <x v="0"/>
  </r>
  <r>
    <x v="3"/>
    <x v="0"/>
    <x v="1"/>
    <x v="7"/>
    <n v="544622.01147000003"/>
    <x v="0"/>
  </r>
  <r>
    <x v="3"/>
    <x v="0"/>
    <x v="1"/>
    <x v="4"/>
    <n v="234494.42192000008"/>
    <x v="0"/>
  </r>
  <r>
    <x v="3"/>
    <x v="0"/>
    <x v="1"/>
    <x v="8"/>
    <n v="192750.30867000003"/>
    <x v="0"/>
  </r>
  <r>
    <x v="3"/>
    <x v="0"/>
    <x v="1"/>
    <x v="9"/>
    <n v="76901.32273"/>
    <x v="0"/>
  </r>
  <r>
    <x v="3"/>
    <x v="0"/>
    <x v="1"/>
    <x v="10"/>
    <n v="105673.01577999999"/>
    <x v="0"/>
  </r>
  <r>
    <x v="3"/>
    <x v="0"/>
    <x v="1"/>
    <x v="11"/>
    <n v="152695.88166999997"/>
    <x v="0"/>
  </r>
  <r>
    <x v="3"/>
    <x v="0"/>
    <x v="1"/>
    <x v="12"/>
    <n v="57996.751830000008"/>
    <x v="0"/>
  </r>
  <r>
    <x v="3"/>
    <x v="0"/>
    <x v="1"/>
    <x v="13"/>
    <n v="-50415.164099999995"/>
    <x v="0"/>
  </r>
  <r>
    <x v="3"/>
    <x v="0"/>
    <x v="1"/>
    <x v="14"/>
    <n v="57826.927779999998"/>
    <x v="0"/>
  </r>
  <r>
    <x v="3"/>
    <x v="0"/>
    <x v="1"/>
    <x v="15"/>
    <n v="110092.89883000001"/>
    <x v="0"/>
  </r>
  <r>
    <x v="3"/>
    <x v="0"/>
    <x v="1"/>
    <x v="16"/>
    <n v="142404.97172999999"/>
    <x v="0"/>
  </r>
  <r>
    <x v="3"/>
    <x v="0"/>
    <x v="1"/>
    <x v="17"/>
    <n v="23443.057699999998"/>
    <x v="0"/>
  </r>
  <r>
    <x v="3"/>
    <x v="0"/>
    <x v="1"/>
    <x v="18"/>
    <n v="691544.56806000008"/>
    <x v="0"/>
  </r>
  <r>
    <x v="3"/>
    <x v="0"/>
    <x v="1"/>
    <x v="19"/>
    <n v="106848.87961"/>
    <x v="0"/>
  </r>
  <r>
    <x v="3"/>
    <x v="0"/>
    <x v="1"/>
    <x v="20"/>
    <n v="83296.10312"/>
    <x v="0"/>
  </r>
  <r>
    <x v="3"/>
    <x v="0"/>
    <x v="1"/>
    <x v="21"/>
    <n v="10653.672760000001"/>
    <x v="0"/>
  </r>
  <r>
    <x v="3"/>
    <x v="0"/>
    <x v="3"/>
    <x v="0"/>
    <n v="29231704.71762998"/>
    <x v="0"/>
  </r>
  <r>
    <x v="3"/>
    <x v="0"/>
    <x v="3"/>
    <x v="1"/>
    <n v="5011846.1732999971"/>
    <x v="0"/>
  </r>
  <r>
    <x v="3"/>
    <x v="0"/>
    <x v="3"/>
    <x v="2"/>
    <n v="5222238.3159499997"/>
    <x v="0"/>
  </r>
  <r>
    <x v="3"/>
    <x v="0"/>
    <x v="3"/>
    <x v="3"/>
    <n v="734441.44888999988"/>
    <x v="0"/>
  </r>
  <r>
    <x v="3"/>
    <x v="0"/>
    <x v="3"/>
    <x v="5"/>
    <n v="834277.19133000006"/>
    <x v="0"/>
  </r>
  <r>
    <x v="3"/>
    <x v="0"/>
    <x v="3"/>
    <x v="6"/>
    <n v="262858.17328999995"/>
    <x v="0"/>
  </r>
  <r>
    <x v="3"/>
    <x v="0"/>
    <x v="3"/>
    <x v="7"/>
    <n v="456338.03416000004"/>
    <x v="0"/>
  </r>
  <r>
    <x v="3"/>
    <x v="0"/>
    <x v="3"/>
    <x v="4"/>
    <n v="186990.15317999991"/>
    <x v="0"/>
  </r>
  <r>
    <x v="3"/>
    <x v="0"/>
    <x v="3"/>
    <x v="8"/>
    <n v="217645.07109000004"/>
    <x v="0"/>
  </r>
  <r>
    <x v="3"/>
    <x v="0"/>
    <x v="3"/>
    <x v="9"/>
    <n v="65652.09779"/>
    <x v="0"/>
  </r>
  <r>
    <x v="3"/>
    <x v="0"/>
    <x v="3"/>
    <x v="10"/>
    <n v="76860.362509999977"/>
    <x v="0"/>
  </r>
  <r>
    <x v="3"/>
    <x v="0"/>
    <x v="3"/>
    <x v="11"/>
    <n v="126459.06371999998"/>
    <x v="0"/>
  </r>
  <r>
    <x v="3"/>
    <x v="0"/>
    <x v="3"/>
    <x v="12"/>
    <n v="90988.605999999985"/>
    <x v="0"/>
  </r>
  <r>
    <x v="3"/>
    <x v="0"/>
    <x v="3"/>
    <x v="13"/>
    <n v="102960.05519999999"/>
    <x v="0"/>
  </r>
  <r>
    <x v="3"/>
    <x v="0"/>
    <x v="3"/>
    <x v="14"/>
    <n v="73492.409999999989"/>
    <x v="0"/>
  </r>
  <r>
    <x v="3"/>
    <x v="0"/>
    <x v="3"/>
    <x v="15"/>
    <n v="129709.11437"/>
    <x v="0"/>
  </r>
  <r>
    <x v="3"/>
    <x v="0"/>
    <x v="3"/>
    <x v="16"/>
    <n v="129650.81300000001"/>
    <x v="0"/>
  </r>
  <r>
    <x v="3"/>
    <x v="0"/>
    <x v="3"/>
    <x v="17"/>
    <n v="21773.252"/>
    <x v="0"/>
  </r>
  <r>
    <x v="3"/>
    <x v="0"/>
    <x v="3"/>
    <x v="18"/>
    <n v="317153.76346000005"/>
    <x v="0"/>
  </r>
  <r>
    <x v="3"/>
    <x v="0"/>
    <x v="3"/>
    <x v="19"/>
    <n v="31683.237869999994"/>
    <x v="0"/>
  </r>
  <r>
    <x v="3"/>
    <x v="0"/>
    <x v="3"/>
    <x v="20"/>
    <n v="101761.01920999998"/>
    <x v="0"/>
  </r>
  <r>
    <x v="3"/>
    <x v="0"/>
    <x v="3"/>
    <x v="21"/>
    <n v="6135.2270000000008"/>
    <x v="0"/>
  </r>
  <r>
    <x v="3"/>
    <x v="0"/>
    <x v="7"/>
    <x v="0"/>
    <n v="4039218.1878000028"/>
    <x v="0"/>
  </r>
  <r>
    <x v="3"/>
    <x v="0"/>
    <x v="7"/>
    <x v="1"/>
    <n v="545159.7378"/>
    <x v="0"/>
  </r>
  <r>
    <x v="3"/>
    <x v="0"/>
    <x v="7"/>
    <x v="2"/>
    <n v="498334.58585999999"/>
    <x v="0"/>
  </r>
  <r>
    <x v="3"/>
    <x v="0"/>
    <x v="7"/>
    <x v="3"/>
    <n v="106687.85519000002"/>
    <x v="0"/>
  </r>
  <r>
    <x v="3"/>
    <x v="0"/>
    <x v="7"/>
    <x v="5"/>
    <n v="220081.64575999996"/>
    <x v="0"/>
  </r>
  <r>
    <x v="3"/>
    <x v="0"/>
    <x v="7"/>
    <x v="6"/>
    <n v="26329.464999999997"/>
    <x v="0"/>
  </r>
  <r>
    <x v="3"/>
    <x v="0"/>
    <x v="7"/>
    <x v="7"/>
    <n v="133028.04242000001"/>
    <x v="0"/>
  </r>
  <r>
    <x v="3"/>
    <x v="0"/>
    <x v="7"/>
    <x v="4"/>
    <n v="60333.060769999989"/>
    <x v="0"/>
  </r>
  <r>
    <x v="3"/>
    <x v="0"/>
    <x v="7"/>
    <x v="8"/>
    <n v="77843.420910000015"/>
    <x v="0"/>
  </r>
  <r>
    <x v="3"/>
    <x v="0"/>
    <x v="7"/>
    <x v="9"/>
    <n v="14349.932000000001"/>
    <x v="0"/>
  </r>
  <r>
    <x v="3"/>
    <x v="0"/>
    <x v="7"/>
    <x v="10"/>
    <n v="40740.52018"/>
    <x v="0"/>
  </r>
  <r>
    <x v="3"/>
    <x v="0"/>
    <x v="7"/>
    <x v="11"/>
    <n v="41648.75533"/>
    <x v="0"/>
  </r>
  <r>
    <x v="3"/>
    <x v="0"/>
    <x v="7"/>
    <x v="12"/>
    <n v="8289.9979999999996"/>
    <x v="0"/>
  </r>
  <r>
    <x v="3"/>
    <x v="0"/>
    <x v="7"/>
    <x v="13"/>
    <n v="66643.026800000007"/>
    <x v="0"/>
  </r>
  <r>
    <x v="3"/>
    <x v="0"/>
    <x v="7"/>
    <x v="14"/>
    <n v="36578.547999999995"/>
    <x v="0"/>
  </r>
  <r>
    <x v="3"/>
    <x v="0"/>
    <x v="7"/>
    <x v="15"/>
    <n v="17515.600000000002"/>
    <x v="0"/>
  </r>
  <r>
    <x v="3"/>
    <x v="0"/>
    <x v="7"/>
    <x v="16"/>
    <n v="5067.23236"/>
    <x v="0"/>
  </r>
  <r>
    <x v="3"/>
    <x v="0"/>
    <x v="7"/>
    <x v="17"/>
    <n v="4900"/>
    <x v="0"/>
  </r>
  <r>
    <x v="3"/>
    <x v="0"/>
    <x v="7"/>
    <x v="18"/>
    <n v="37649.971689999998"/>
    <x v="0"/>
  </r>
  <r>
    <x v="3"/>
    <x v="0"/>
    <x v="7"/>
    <x v="19"/>
    <n v="26279.415990000001"/>
    <x v="0"/>
  </r>
  <r>
    <x v="3"/>
    <x v="0"/>
    <x v="7"/>
    <x v="20"/>
    <n v="17331.068729999999"/>
    <x v="0"/>
  </r>
  <r>
    <x v="3"/>
    <x v="0"/>
    <x v="7"/>
    <x v="21"/>
    <n v="600"/>
    <x v="0"/>
  </r>
  <r>
    <x v="3"/>
    <x v="0"/>
    <x v="21"/>
    <x v="0"/>
    <n v="1088518.9576800002"/>
    <x v="0"/>
  </r>
  <r>
    <x v="3"/>
    <x v="0"/>
    <x v="21"/>
    <x v="1"/>
    <n v="357834.51700000011"/>
    <x v="0"/>
  </r>
  <r>
    <x v="3"/>
    <x v="0"/>
    <x v="21"/>
    <x v="2"/>
    <n v="52813.849000000002"/>
    <x v="0"/>
  </r>
  <r>
    <x v="3"/>
    <x v="0"/>
    <x v="21"/>
    <x v="3"/>
    <n v="110911.73813"/>
    <x v="0"/>
  </r>
  <r>
    <x v="3"/>
    <x v="0"/>
    <x v="21"/>
    <x v="5"/>
    <n v="1478.6590000000001"/>
    <x v="0"/>
  </r>
  <r>
    <x v="3"/>
    <x v="0"/>
    <x v="21"/>
    <x v="6"/>
    <n v="554176.82899999991"/>
    <x v="0"/>
  </r>
  <r>
    <x v="3"/>
    <x v="0"/>
    <x v="21"/>
    <x v="4"/>
    <n v="-865.46299999999997"/>
    <x v="0"/>
  </r>
  <r>
    <x v="3"/>
    <x v="0"/>
    <x v="21"/>
    <x v="11"/>
    <n v="7500"/>
    <x v="0"/>
  </r>
  <r>
    <x v="3"/>
    <x v="0"/>
    <x v="21"/>
    <x v="13"/>
    <n v="1302"/>
    <x v="0"/>
  </r>
  <r>
    <x v="3"/>
    <x v="0"/>
    <x v="21"/>
    <x v="14"/>
    <n v="2703.6"/>
    <x v="0"/>
  </r>
  <r>
    <x v="3"/>
    <x v="0"/>
    <x v="21"/>
    <x v="16"/>
    <n v="187394.535"/>
    <x v="0"/>
  </r>
  <r>
    <x v="3"/>
    <x v="0"/>
    <x v="15"/>
    <x v="0"/>
    <n v="208826.96900000001"/>
    <x v="0"/>
  </r>
  <r>
    <x v="3"/>
    <x v="0"/>
    <x v="15"/>
    <x v="1"/>
    <n v="1375055.7339999999"/>
    <x v="0"/>
  </r>
  <r>
    <x v="3"/>
    <x v="0"/>
    <x v="5"/>
    <x v="0"/>
    <n v="14700818.466259999"/>
    <x v="0"/>
  </r>
  <r>
    <x v="3"/>
    <x v="0"/>
    <x v="5"/>
    <x v="1"/>
    <n v="9777243.7762100007"/>
    <x v="0"/>
  </r>
  <r>
    <x v="3"/>
    <x v="0"/>
    <x v="5"/>
    <x v="2"/>
    <n v="6438155.0752099995"/>
    <x v="0"/>
  </r>
  <r>
    <x v="3"/>
    <x v="0"/>
    <x v="5"/>
    <x v="3"/>
    <n v="876540.98828999966"/>
    <x v="0"/>
  </r>
  <r>
    <x v="3"/>
    <x v="0"/>
    <x v="5"/>
    <x v="5"/>
    <n v="2350347.7831700016"/>
    <x v="0"/>
  </r>
  <r>
    <x v="3"/>
    <x v="0"/>
    <x v="5"/>
    <x v="6"/>
    <n v="141166.01653999998"/>
    <x v="0"/>
  </r>
  <r>
    <x v="3"/>
    <x v="0"/>
    <x v="5"/>
    <x v="7"/>
    <n v="1118753.6429299999"/>
    <x v="0"/>
  </r>
  <r>
    <x v="3"/>
    <x v="0"/>
    <x v="5"/>
    <x v="4"/>
    <n v="255547.11400999996"/>
    <x v="0"/>
  </r>
  <r>
    <x v="3"/>
    <x v="0"/>
    <x v="5"/>
    <x v="8"/>
    <n v="336273.49035000004"/>
    <x v="0"/>
  </r>
  <r>
    <x v="3"/>
    <x v="0"/>
    <x v="5"/>
    <x v="9"/>
    <n v="110882.03988999999"/>
    <x v="0"/>
  </r>
  <r>
    <x v="3"/>
    <x v="0"/>
    <x v="5"/>
    <x v="10"/>
    <n v="113419.06719"/>
    <x v="0"/>
  </r>
  <r>
    <x v="3"/>
    <x v="0"/>
    <x v="5"/>
    <x v="11"/>
    <n v="1019723.0773599994"/>
    <x v="0"/>
  </r>
  <r>
    <x v="3"/>
    <x v="0"/>
    <x v="5"/>
    <x v="12"/>
    <n v="85884.043680000002"/>
    <x v="0"/>
  </r>
  <r>
    <x v="3"/>
    <x v="0"/>
    <x v="5"/>
    <x v="13"/>
    <n v="65327.727299999991"/>
    <x v="0"/>
  </r>
  <r>
    <x v="3"/>
    <x v="0"/>
    <x v="5"/>
    <x v="14"/>
    <n v="228281.52799999999"/>
    <x v="0"/>
  </r>
  <r>
    <x v="3"/>
    <x v="0"/>
    <x v="5"/>
    <x v="15"/>
    <n v="406939.30310999998"/>
    <x v="0"/>
  </r>
  <r>
    <x v="3"/>
    <x v="0"/>
    <x v="5"/>
    <x v="16"/>
    <n v="219452.24003999998"/>
    <x v="0"/>
  </r>
  <r>
    <x v="3"/>
    <x v="0"/>
    <x v="5"/>
    <x v="17"/>
    <n v="31864.823"/>
    <x v="0"/>
  </r>
  <r>
    <x v="3"/>
    <x v="0"/>
    <x v="5"/>
    <x v="18"/>
    <n v="163213.21739999999"/>
    <x v="0"/>
  </r>
  <r>
    <x v="3"/>
    <x v="0"/>
    <x v="5"/>
    <x v="19"/>
    <n v="139402.65805999999"/>
    <x v="0"/>
  </r>
  <r>
    <x v="3"/>
    <x v="0"/>
    <x v="5"/>
    <x v="20"/>
    <n v="136927.95401000002"/>
    <x v="0"/>
  </r>
  <r>
    <x v="3"/>
    <x v="0"/>
    <x v="5"/>
    <x v="21"/>
    <n v="9955.7778200000012"/>
    <x v="0"/>
  </r>
  <r>
    <x v="3"/>
    <x v="0"/>
    <x v="8"/>
    <x v="0"/>
    <n v="5803120.2179799974"/>
    <x v="0"/>
  </r>
  <r>
    <x v="3"/>
    <x v="0"/>
    <x v="8"/>
    <x v="1"/>
    <n v="1769137.4063800008"/>
    <x v="0"/>
  </r>
  <r>
    <x v="3"/>
    <x v="0"/>
    <x v="8"/>
    <x v="2"/>
    <n v="2498384.4889799999"/>
    <x v="0"/>
  </r>
  <r>
    <x v="3"/>
    <x v="0"/>
    <x v="8"/>
    <x v="3"/>
    <n v="338331.11352999997"/>
    <x v="0"/>
  </r>
  <r>
    <x v="3"/>
    <x v="0"/>
    <x v="8"/>
    <x v="5"/>
    <n v="396866.43830000004"/>
    <x v="0"/>
  </r>
  <r>
    <x v="3"/>
    <x v="0"/>
    <x v="8"/>
    <x v="6"/>
    <n v="109933.04099999997"/>
    <x v="0"/>
  </r>
  <r>
    <x v="3"/>
    <x v="0"/>
    <x v="8"/>
    <x v="7"/>
    <n v="266485.38114000001"/>
    <x v="0"/>
  </r>
  <r>
    <x v="3"/>
    <x v="0"/>
    <x v="8"/>
    <x v="4"/>
    <n v="109335.22334000001"/>
    <x v="0"/>
  </r>
  <r>
    <x v="3"/>
    <x v="0"/>
    <x v="8"/>
    <x v="8"/>
    <n v="121357.21926000001"/>
    <x v="0"/>
  </r>
  <r>
    <x v="3"/>
    <x v="0"/>
    <x v="8"/>
    <x v="9"/>
    <n v="59401.203150000008"/>
    <x v="0"/>
  </r>
  <r>
    <x v="3"/>
    <x v="0"/>
    <x v="8"/>
    <x v="10"/>
    <n v="56638.302429999996"/>
    <x v="0"/>
  </r>
  <r>
    <x v="3"/>
    <x v="0"/>
    <x v="8"/>
    <x v="11"/>
    <n v="23817.111330000003"/>
    <x v="0"/>
  </r>
  <r>
    <x v="3"/>
    <x v="0"/>
    <x v="8"/>
    <x v="12"/>
    <n v="29131.800999999999"/>
    <x v="0"/>
  </r>
  <r>
    <x v="3"/>
    <x v="0"/>
    <x v="8"/>
    <x v="13"/>
    <n v="68390.601999999999"/>
    <x v="0"/>
  </r>
  <r>
    <x v="3"/>
    <x v="0"/>
    <x v="8"/>
    <x v="14"/>
    <n v="56722.374000000003"/>
    <x v="0"/>
  </r>
  <r>
    <x v="3"/>
    <x v="0"/>
    <x v="8"/>
    <x v="15"/>
    <n v="93826.947879999992"/>
    <x v="0"/>
  </r>
  <r>
    <x v="3"/>
    <x v="0"/>
    <x v="8"/>
    <x v="16"/>
    <n v="79393.376000000004"/>
    <x v="0"/>
  </r>
  <r>
    <x v="3"/>
    <x v="0"/>
    <x v="8"/>
    <x v="17"/>
    <n v="11838.976999999999"/>
    <x v="0"/>
  </r>
  <r>
    <x v="3"/>
    <x v="0"/>
    <x v="8"/>
    <x v="18"/>
    <n v="70108.562260000006"/>
    <x v="0"/>
  </r>
  <r>
    <x v="3"/>
    <x v="0"/>
    <x v="8"/>
    <x v="19"/>
    <n v="21361.574379999998"/>
    <x v="0"/>
  </r>
  <r>
    <x v="3"/>
    <x v="0"/>
    <x v="8"/>
    <x v="20"/>
    <n v="66179.50903999999"/>
    <x v="0"/>
  </r>
  <r>
    <x v="3"/>
    <x v="0"/>
    <x v="8"/>
    <x v="21"/>
    <n v="4731.1970000000001"/>
    <x v="0"/>
  </r>
  <r>
    <x v="3"/>
    <x v="0"/>
    <x v="2"/>
    <x v="0"/>
    <n v="14418508.945749996"/>
    <x v="0"/>
  </r>
  <r>
    <x v="3"/>
    <x v="0"/>
    <x v="2"/>
    <x v="1"/>
    <n v="4347198.3647100013"/>
    <x v="0"/>
  </r>
  <r>
    <x v="3"/>
    <x v="0"/>
    <x v="2"/>
    <x v="2"/>
    <n v="6837626.7761399979"/>
    <x v="0"/>
  </r>
  <r>
    <x v="3"/>
    <x v="0"/>
    <x v="2"/>
    <x v="3"/>
    <n v="399932.66872000002"/>
    <x v="0"/>
  </r>
  <r>
    <x v="3"/>
    <x v="0"/>
    <x v="2"/>
    <x v="5"/>
    <n v="1279785.3467299999"/>
    <x v="0"/>
  </r>
  <r>
    <x v="3"/>
    <x v="0"/>
    <x v="2"/>
    <x v="6"/>
    <n v="172350.33197"/>
    <x v="0"/>
  </r>
  <r>
    <x v="3"/>
    <x v="0"/>
    <x v="2"/>
    <x v="7"/>
    <n v="644489.11323999986"/>
    <x v="0"/>
  </r>
  <r>
    <x v="3"/>
    <x v="0"/>
    <x v="2"/>
    <x v="4"/>
    <n v="389023.06865999999"/>
    <x v="0"/>
  </r>
  <r>
    <x v="3"/>
    <x v="0"/>
    <x v="2"/>
    <x v="8"/>
    <n v="344372.43113999994"/>
    <x v="0"/>
  </r>
  <r>
    <x v="3"/>
    <x v="0"/>
    <x v="2"/>
    <x v="9"/>
    <n v="204748.66843999998"/>
    <x v="0"/>
  </r>
  <r>
    <x v="3"/>
    <x v="0"/>
    <x v="2"/>
    <x v="10"/>
    <n v="266657.10391000001"/>
    <x v="0"/>
  </r>
  <r>
    <x v="3"/>
    <x v="0"/>
    <x v="2"/>
    <x v="11"/>
    <n v="255687.4403300001"/>
    <x v="0"/>
  </r>
  <r>
    <x v="3"/>
    <x v="0"/>
    <x v="2"/>
    <x v="12"/>
    <n v="39971.635889999998"/>
    <x v="0"/>
  </r>
  <r>
    <x v="3"/>
    <x v="0"/>
    <x v="2"/>
    <x v="13"/>
    <n v="195960.01899999997"/>
    <x v="0"/>
  </r>
  <r>
    <x v="3"/>
    <x v="0"/>
    <x v="2"/>
    <x v="14"/>
    <n v="153339.93721999999"/>
    <x v="0"/>
  </r>
  <r>
    <x v="3"/>
    <x v="0"/>
    <x v="2"/>
    <x v="15"/>
    <n v="171163.70280999999"/>
    <x v="0"/>
  </r>
  <r>
    <x v="3"/>
    <x v="0"/>
    <x v="2"/>
    <x v="16"/>
    <n v="78361.451870000004"/>
    <x v="0"/>
  </r>
  <r>
    <x v="3"/>
    <x v="0"/>
    <x v="2"/>
    <x v="17"/>
    <n v="13067.0453"/>
    <x v="0"/>
  </r>
  <r>
    <x v="3"/>
    <x v="0"/>
    <x v="2"/>
    <x v="18"/>
    <n v="294008.00743"/>
    <x v="0"/>
  </r>
  <r>
    <x v="3"/>
    <x v="0"/>
    <x v="2"/>
    <x v="19"/>
    <n v="109078.02689999997"/>
    <x v="0"/>
  </r>
  <r>
    <x v="3"/>
    <x v="0"/>
    <x v="2"/>
    <x v="20"/>
    <n v="134915.17199999999"/>
    <x v="0"/>
  </r>
  <r>
    <x v="3"/>
    <x v="0"/>
    <x v="2"/>
    <x v="21"/>
    <n v="17132.339419999997"/>
    <x v="0"/>
  </r>
  <r>
    <x v="3"/>
    <x v="0"/>
    <x v="4"/>
    <x v="0"/>
    <n v="14539435.301100001"/>
    <x v="0"/>
  </r>
  <r>
    <x v="3"/>
    <x v="0"/>
    <x v="4"/>
    <x v="1"/>
    <n v="5331139.6382799987"/>
    <x v="0"/>
  </r>
  <r>
    <x v="3"/>
    <x v="0"/>
    <x v="4"/>
    <x v="2"/>
    <n v="1443491.2725500003"/>
    <x v="0"/>
  </r>
  <r>
    <x v="3"/>
    <x v="0"/>
    <x v="4"/>
    <x v="3"/>
    <n v="767247.16888000001"/>
    <x v="0"/>
  </r>
  <r>
    <x v="3"/>
    <x v="0"/>
    <x v="4"/>
    <x v="5"/>
    <n v="1166585.327"/>
    <x v="0"/>
  </r>
  <r>
    <x v="3"/>
    <x v="0"/>
    <x v="4"/>
    <x v="6"/>
    <n v="66123.415999999997"/>
    <x v="0"/>
  </r>
  <r>
    <x v="3"/>
    <x v="0"/>
    <x v="4"/>
    <x v="7"/>
    <n v="255773.12699999995"/>
    <x v="0"/>
  </r>
  <r>
    <x v="3"/>
    <x v="0"/>
    <x v="4"/>
    <x v="4"/>
    <n v="65126.274920000003"/>
    <x v="0"/>
  </r>
  <r>
    <x v="3"/>
    <x v="0"/>
    <x v="4"/>
    <x v="8"/>
    <n v="320082.55767999997"/>
    <x v="0"/>
  </r>
  <r>
    <x v="3"/>
    <x v="0"/>
    <x v="4"/>
    <x v="9"/>
    <n v="35714"/>
    <x v="0"/>
  </r>
  <r>
    <x v="3"/>
    <x v="0"/>
    <x v="4"/>
    <x v="10"/>
    <n v="3190"/>
    <x v="0"/>
  </r>
  <r>
    <x v="3"/>
    <x v="0"/>
    <x v="4"/>
    <x v="11"/>
    <n v="341512.37300000002"/>
    <x v="0"/>
  </r>
  <r>
    <x v="3"/>
    <x v="0"/>
    <x v="4"/>
    <x v="12"/>
    <n v="7968"/>
    <x v="0"/>
  </r>
  <r>
    <x v="3"/>
    <x v="0"/>
    <x v="4"/>
    <x v="13"/>
    <n v="370745.84629999998"/>
    <x v="0"/>
  </r>
  <r>
    <x v="3"/>
    <x v="0"/>
    <x v="4"/>
    <x v="14"/>
    <n v="305417.10399999999"/>
    <x v="0"/>
  </r>
  <r>
    <x v="3"/>
    <x v="0"/>
    <x v="4"/>
    <x v="15"/>
    <n v="6095"/>
    <x v="0"/>
  </r>
  <r>
    <x v="3"/>
    <x v="0"/>
    <x v="4"/>
    <x v="16"/>
    <n v="220813.47"/>
    <x v="0"/>
  </r>
  <r>
    <x v="3"/>
    <x v="0"/>
    <x v="4"/>
    <x v="17"/>
    <n v="-1275.616"/>
    <x v="0"/>
  </r>
  <r>
    <x v="3"/>
    <x v="0"/>
    <x v="4"/>
    <x v="18"/>
    <n v="34735.377999999997"/>
    <x v="0"/>
  </r>
  <r>
    <x v="3"/>
    <x v="0"/>
    <x v="4"/>
    <x v="19"/>
    <n v="4115.3613899999991"/>
    <x v="0"/>
  </r>
  <r>
    <x v="3"/>
    <x v="0"/>
    <x v="4"/>
    <x v="20"/>
    <n v="69008.476890000005"/>
    <x v="0"/>
  </r>
  <r>
    <x v="3"/>
    <x v="0"/>
    <x v="4"/>
    <x v="21"/>
    <n v="649.92800000000011"/>
    <x v="0"/>
  </r>
  <r>
    <x v="3"/>
    <x v="0"/>
    <x v="9"/>
    <x v="0"/>
    <n v="1591483.1200799989"/>
    <x v="0"/>
  </r>
  <r>
    <x v="3"/>
    <x v="0"/>
    <x v="9"/>
    <x v="1"/>
    <n v="1105180.4450000001"/>
    <x v="0"/>
  </r>
  <r>
    <x v="3"/>
    <x v="0"/>
    <x v="9"/>
    <x v="2"/>
    <n v="725706.81058000005"/>
    <x v="0"/>
  </r>
  <r>
    <x v="3"/>
    <x v="0"/>
    <x v="9"/>
    <x v="3"/>
    <n v="663458.77200000011"/>
    <x v="0"/>
  </r>
  <r>
    <x v="3"/>
    <x v="0"/>
    <x v="9"/>
    <x v="5"/>
    <n v="382578.72700000001"/>
    <x v="0"/>
  </r>
  <r>
    <x v="3"/>
    <x v="0"/>
    <x v="9"/>
    <x v="6"/>
    <n v="9187.2089999999989"/>
    <x v="0"/>
  </r>
  <r>
    <x v="3"/>
    <x v="0"/>
    <x v="9"/>
    <x v="7"/>
    <n v="48739.857000000004"/>
    <x v="0"/>
  </r>
  <r>
    <x v="3"/>
    <x v="0"/>
    <x v="9"/>
    <x v="4"/>
    <n v="78415.076000000001"/>
    <x v="0"/>
  </r>
  <r>
    <x v="3"/>
    <x v="0"/>
    <x v="9"/>
    <x v="8"/>
    <n v="53613.184000000001"/>
    <x v="0"/>
  </r>
  <r>
    <x v="3"/>
    <x v="0"/>
    <x v="9"/>
    <x v="9"/>
    <n v="15480.755999999999"/>
    <x v="0"/>
  </r>
  <r>
    <x v="3"/>
    <x v="0"/>
    <x v="9"/>
    <x v="10"/>
    <n v="52437.83"/>
    <x v="0"/>
  </r>
  <r>
    <x v="3"/>
    <x v="0"/>
    <x v="9"/>
    <x v="11"/>
    <n v="70807.372000000018"/>
    <x v="0"/>
  </r>
  <r>
    <x v="3"/>
    <x v="0"/>
    <x v="9"/>
    <x v="12"/>
    <n v="14300.957999999999"/>
    <x v="0"/>
  </r>
  <r>
    <x v="3"/>
    <x v="0"/>
    <x v="9"/>
    <x v="13"/>
    <n v="57116.356999999996"/>
    <x v="0"/>
  </r>
  <r>
    <x v="3"/>
    <x v="0"/>
    <x v="9"/>
    <x v="14"/>
    <n v="21646.195"/>
    <x v="0"/>
  </r>
  <r>
    <x v="3"/>
    <x v="0"/>
    <x v="9"/>
    <x v="15"/>
    <n v="137651.91500000001"/>
    <x v="0"/>
  </r>
  <r>
    <x v="3"/>
    <x v="0"/>
    <x v="9"/>
    <x v="16"/>
    <n v="312034.81400000001"/>
    <x v="0"/>
  </r>
  <r>
    <x v="3"/>
    <x v="0"/>
    <x v="9"/>
    <x v="17"/>
    <n v="11842.919"/>
    <x v="0"/>
  </r>
  <r>
    <x v="3"/>
    <x v="0"/>
    <x v="9"/>
    <x v="18"/>
    <n v="4554.7520000000004"/>
    <x v="0"/>
  </r>
  <r>
    <x v="3"/>
    <x v="0"/>
    <x v="9"/>
    <x v="19"/>
    <n v="2554.3939999999998"/>
    <x v="0"/>
  </r>
  <r>
    <x v="3"/>
    <x v="0"/>
    <x v="9"/>
    <x v="20"/>
    <n v="71390.519000000015"/>
    <x v="0"/>
  </r>
  <r>
    <x v="3"/>
    <x v="0"/>
    <x v="9"/>
    <x v="21"/>
    <n v="13760.655999999999"/>
    <x v="0"/>
  </r>
  <r>
    <x v="3"/>
    <x v="0"/>
    <x v="10"/>
    <x v="0"/>
    <n v="74885434.691689983"/>
    <x v="0"/>
  </r>
  <r>
    <x v="3"/>
    <x v="0"/>
    <x v="10"/>
    <x v="1"/>
    <n v="7892156.7989800014"/>
    <x v="0"/>
  </r>
  <r>
    <x v="3"/>
    <x v="0"/>
    <x v="10"/>
    <x v="2"/>
    <n v="7771167.6406300003"/>
    <x v="0"/>
  </r>
  <r>
    <x v="3"/>
    <x v="0"/>
    <x v="10"/>
    <x v="3"/>
    <n v="556585.66841999989"/>
    <x v="0"/>
  </r>
  <r>
    <x v="3"/>
    <x v="0"/>
    <x v="10"/>
    <x v="5"/>
    <n v="3330444.4051400004"/>
    <x v="0"/>
  </r>
  <r>
    <x v="3"/>
    <x v="0"/>
    <x v="10"/>
    <x v="6"/>
    <n v="475882.11499000003"/>
    <x v="0"/>
  </r>
  <r>
    <x v="3"/>
    <x v="0"/>
    <x v="10"/>
    <x v="7"/>
    <n v="2611826.8439000002"/>
    <x v="0"/>
  </r>
  <r>
    <x v="3"/>
    <x v="0"/>
    <x v="10"/>
    <x v="4"/>
    <n v="71126.575999999986"/>
    <x v="0"/>
  </r>
  <r>
    <x v="3"/>
    <x v="0"/>
    <x v="10"/>
    <x v="8"/>
    <n v="48557.225539999985"/>
    <x v="0"/>
  </r>
  <r>
    <x v="3"/>
    <x v="0"/>
    <x v="10"/>
    <x v="9"/>
    <n v="83914.522859999997"/>
    <x v="0"/>
  </r>
  <r>
    <x v="3"/>
    <x v="0"/>
    <x v="10"/>
    <x v="10"/>
    <n v="414743.94293999998"/>
    <x v="0"/>
  </r>
  <r>
    <x v="3"/>
    <x v="0"/>
    <x v="10"/>
    <x v="11"/>
    <n v="77242.49424"/>
    <x v="0"/>
  </r>
  <r>
    <x v="3"/>
    <x v="0"/>
    <x v="10"/>
    <x v="12"/>
    <n v="11886.496999999999"/>
    <x v="0"/>
  </r>
  <r>
    <x v="3"/>
    <x v="0"/>
    <x v="10"/>
    <x v="13"/>
    <n v="510409.89546000003"/>
    <x v="0"/>
  </r>
  <r>
    <x v="3"/>
    <x v="0"/>
    <x v="10"/>
    <x v="14"/>
    <n v="270882.24278000003"/>
    <x v="0"/>
  </r>
  <r>
    <x v="3"/>
    <x v="0"/>
    <x v="10"/>
    <x v="15"/>
    <n v="83938.89"/>
    <x v="0"/>
  </r>
  <r>
    <x v="3"/>
    <x v="0"/>
    <x v="10"/>
    <x v="16"/>
    <n v="87947.003100000002"/>
    <x v="0"/>
  </r>
  <r>
    <x v="3"/>
    <x v="0"/>
    <x v="10"/>
    <x v="17"/>
    <n v="46876.608"/>
    <x v="0"/>
  </r>
  <r>
    <x v="3"/>
    <x v="0"/>
    <x v="10"/>
    <x v="18"/>
    <n v="128198.65263999999"/>
    <x v="0"/>
  </r>
  <r>
    <x v="3"/>
    <x v="0"/>
    <x v="10"/>
    <x v="19"/>
    <n v="512657.07300000003"/>
    <x v="0"/>
  </r>
  <r>
    <x v="3"/>
    <x v="0"/>
    <x v="10"/>
    <x v="20"/>
    <n v="41232.847379999999"/>
    <x v="0"/>
  </r>
  <r>
    <x v="3"/>
    <x v="0"/>
    <x v="11"/>
    <x v="0"/>
    <n v="1880031.7749999999"/>
    <x v="0"/>
  </r>
  <r>
    <x v="3"/>
    <x v="0"/>
    <x v="11"/>
    <x v="2"/>
    <n v="1866988.71"/>
    <x v="0"/>
  </r>
  <r>
    <x v="3"/>
    <x v="0"/>
    <x v="14"/>
    <x v="0"/>
    <n v="159716646.53546995"/>
    <x v="0"/>
  </r>
  <r>
    <x v="3"/>
    <x v="0"/>
    <x v="14"/>
    <x v="1"/>
    <n v="15123169.167519998"/>
    <x v="0"/>
  </r>
  <r>
    <x v="3"/>
    <x v="0"/>
    <x v="14"/>
    <x v="2"/>
    <n v="9541694.7881000005"/>
    <x v="0"/>
  </r>
  <r>
    <x v="3"/>
    <x v="0"/>
    <x v="14"/>
    <x v="3"/>
    <n v="26585015.533570014"/>
    <x v="0"/>
  </r>
  <r>
    <x v="3"/>
    <x v="0"/>
    <x v="14"/>
    <x v="5"/>
    <n v="9843551.3330400046"/>
    <x v="0"/>
  </r>
  <r>
    <x v="3"/>
    <x v="0"/>
    <x v="14"/>
    <x v="6"/>
    <n v="3042226.4914300004"/>
    <x v="0"/>
  </r>
  <r>
    <x v="3"/>
    <x v="0"/>
    <x v="14"/>
    <x v="7"/>
    <n v="3295849.3259200007"/>
    <x v="0"/>
  </r>
  <r>
    <x v="3"/>
    <x v="0"/>
    <x v="14"/>
    <x v="4"/>
    <n v="1138215.6689999998"/>
    <x v="0"/>
  </r>
  <r>
    <x v="3"/>
    <x v="0"/>
    <x v="14"/>
    <x v="8"/>
    <n v="3200917.8847599998"/>
    <x v="0"/>
  </r>
  <r>
    <x v="3"/>
    <x v="0"/>
    <x v="14"/>
    <x v="9"/>
    <n v="1580816.0240000004"/>
    <x v="0"/>
  </r>
  <r>
    <x v="3"/>
    <x v="0"/>
    <x v="14"/>
    <x v="10"/>
    <n v="5304399.8672700003"/>
    <x v="0"/>
  </r>
  <r>
    <x v="3"/>
    <x v="0"/>
    <x v="14"/>
    <x v="11"/>
    <n v="1785571.0181199985"/>
    <x v="0"/>
  </r>
  <r>
    <x v="3"/>
    <x v="0"/>
    <x v="14"/>
    <x v="12"/>
    <n v="1263667.5612400002"/>
    <x v="0"/>
  </r>
  <r>
    <x v="3"/>
    <x v="0"/>
    <x v="14"/>
    <x v="13"/>
    <n v="110989.36849999998"/>
    <x v="0"/>
  </r>
  <r>
    <x v="3"/>
    <x v="0"/>
    <x v="14"/>
    <x v="14"/>
    <n v="163010.08215999999"/>
    <x v="0"/>
  </r>
  <r>
    <x v="3"/>
    <x v="0"/>
    <x v="14"/>
    <x v="15"/>
    <n v="2524138.8620000002"/>
    <x v="0"/>
  </r>
  <r>
    <x v="3"/>
    <x v="0"/>
    <x v="14"/>
    <x v="16"/>
    <n v="1973023.1918199998"/>
    <x v="0"/>
  </r>
  <r>
    <x v="3"/>
    <x v="0"/>
    <x v="14"/>
    <x v="17"/>
    <n v="302036.43400000001"/>
    <x v="0"/>
  </r>
  <r>
    <x v="3"/>
    <x v="0"/>
    <x v="14"/>
    <x v="18"/>
    <n v="1107267.2080000001"/>
    <x v="0"/>
  </r>
  <r>
    <x v="3"/>
    <x v="0"/>
    <x v="14"/>
    <x v="19"/>
    <n v="1165138.9866799996"/>
    <x v="0"/>
  </r>
  <r>
    <x v="3"/>
    <x v="0"/>
    <x v="14"/>
    <x v="20"/>
    <n v="438391.554"/>
    <x v="0"/>
  </r>
  <r>
    <x v="3"/>
    <x v="0"/>
    <x v="14"/>
    <x v="21"/>
    <n v="434853.52668999997"/>
    <x v="0"/>
  </r>
  <r>
    <x v="3"/>
    <x v="0"/>
    <x v="16"/>
    <x v="0"/>
    <n v="4409164.0380599983"/>
    <x v="0"/>
  </r>
  <r>
    <x v="3"/>
    <x v="0"/>
    <x v="16"/>
    <x v="1"/>
    <n v="1417123.041"/>
    <x v="0"/>
  </r>
  <r>
    <x v="3"/>
    <x v="0"/>
    <x v="16"/>
    <x v="2"/>
    <n v="1147508.226"/>
    <x v="0"/>
  </r>
  <r>
    <x v="3"/>
    <x v="0"/>
    <x v="16"/>
    <x v="3"/>
    <n v="539052.40300000005"/>
    <x v="0"/>
  </r>
  <r>
    <x v="3"/>
    <x v="0"/>
    <x v="16"/>
    <x v="5"/>
    <n v="1066134.7109999999"/>
    <x v="0"/>
  </r>
  <r>
    <x v="3"/>
    <x v="0"/>
    <x v="16"/>
    <x v="6"/>
    <n v="136757.21100000001"/>
    <x v="0"/>
  </r>
  <r>
    <x v="3"/>
    <x v="0"/>
    <x v="16"/>
    <x v="7"/>
    <n v="316048.46300000005"/>
    <x v="0"/>
  </r>
  <r>
    <x v="3"/>
    <x v="0"/>
    <x v="16"/>
    <x v="4"/>
    <n v="267284.07900000003"/>
    <x v="0"/>
  </r>
  <r>
    <x v="3"/>
    <x v="0"/>
    <x v="16"/>
    <x v="8"/>
    <n v="363855.66099999991"/>
    <x v="0"/>
  </r>
  <r>
    <x v="3"/>
    <x v="0"/>
    <x v="16"/>
    <x v="9"/>
    <n v="161895.91099999999"/>
    <x v="0"/>
  </r>
  <r>
    <x v="3"/>
    <x v="0"/>
    <x v="16"/>
    <x v="10"/>
    <n v="368101.58400000003"/>
    <x v="0"/>
  </r>
  <r>
    <x v="3"/>
    <x v="0"/>
    <x v="16"/>
    <x v="11"/>
    <n v="281603.04400000005"/>
    <x v="0"/>
  </r>
  <r>
    <x v="3"/>
    <x v="0"/>
    <x v="16"/>
    <x v="12"/>
    <n v="120739.394"/>
    <x v="0"/>
  </r>
  <r>
    <x v="3"/>
    <x v="0"/>
    <x v="16"/>
    <x v="13"/>
    <n v="82338.554999999993"/>
    <x v="0"/>
  </r>
  <r>
    <x v="3"/>
    <x v="0"/>
    <x v="16"/>
    <x v="14"/>
    <n v="162140.345"/>
    <x v="0"/>
  </r>
  <r>
    <x v="3"/>
    <x v="0"/>
    <x v="16"/>
    <x v="15"/>
    <n v="213146.20500000002"/>
    <x v="0"/>
  </r>
  <r>
    <x v="3"/>
    <x v="0"/>
    <x v="16"/>
    <x v="16"/>
    <n v="120074.85800000002"/>
    <x v="0"/>
  </r>
  <r>
    <x v="3"/>
    <x v="0"/>
    <x v="16"/>
    <x v="17"/>
    <n v="36012.108999999989"/>
    <x v="0"/>
  </r>
  <r>
    <x v="3"/>
    <x v="0"/>
    <x v="16"/>
    <x v="18"/>
    <n v="158746.36800000005"/>
    <x v="0"/>
  </r>
  <r>
    <x v="3"/>
    <x v="0"/>
    <x v="16"/>
    <x v="19"/>
    <n v="190132.63"/>
    <x v="0"/>
  </r>
  <r>
    <x v="3"/>
    <x v="0"/>
    <x v="16"/>
    <x v="20"/>
    <n v="182073.92299999998"/>
    <x v="0"/>
  </r>
  <r>
    <x v="3"/>
    <x v="0"/>
    <x v="16"/>
    <x v="21"/>
    <n v="27813.920999999998"/>
    <x v="0"/>
  </r>
  <r>
    <x v="3"/>
    <x v="0"/>
    <x v="22"/>
    <x v="0"/>
    <n v="568202.94900000002"/>
    <x v="0"/>
  </r>
  <r>
    <x v="3"/>
    <x v="0"/>
    <x v="22"/>
    <x v="2"/>
    <n v="-2833.0810000000001"/>
    <x v="0"/>
  </r>
  <r>
    <x v="3"/>
    <x v="0"/>
    <x v="22"/>
    <x v="3"/>
    <n v="169.6"/>
    <x v="0"/>
  </r>
  <r>
    <x v="3"/>
    <x v="0"/>
    <x v="22"/>
    <x v="5"/>
    <n v="37373"/>
    <x v="0"/>
  </r>
  <r>
    <x v="3"/>
    <x v="0"/>
    <x v="22"/>
    <x v="14"/>
    <n v="625.69999999999982"/>
    <x v="0"/>
  </r>
  <r>
    <x v="3"/>
    <x v="0"/>
    <x v="22"/>
    <x v="19"/>
    <n v="654"/>
    <x v="0"/>
  </r>
  <r>
    <x v="4"/>
    <x v="0"/>
    <x v="19"/>
    <x v="0"/>
    <n v="329404323"/>
    <x v="0"/>
  </r>
  <r>
    <x v="4"/>
    <x v="0"/>
    <x v="19"/>
    <x v="1"/>
    <n v="186257050"/>
    <x v="0"/>
  </r>
  <r>
    <x v="4"/>
    <x v="0"/>
    <x v="19"/>
    <x v="2"/>
    <n v="93076486"/>
    <x v="0"/>
  </r>
  <r>
    <x v="4"/>
    <x v="0"/>
    <x v="19"/>
    <x v="3"/>
    <n v="73121411"/>
    <x v="0"/>
  </r>
  <r>
    <x v="4"/>
    <x v="0"/>
    <x v="19"/>
    <x v="5"/>
    <n v="44046760"/>
    <x v="0"/>
  </r>
  <r>
    <x v="4"/>
    <x v="0"/>
    <x v="19"/>
    <x v="6"/>
    <n v="48733468"/>
    <x v="0"/>
  </r>
  <r>
    <x v="4"/>
    <x v="0"/>
    <x v="19"/>
    <x v="7"/>
    <n v="12144264"/>
    <x v="0"/>
  </r>
  <r>
    <x v="4"/>
    <x v="0"/>
    <x v="19"/>
    <x v="4"/>
    <n v="19300796"/>
    <x v="0"/>
  </r>
  <r>
    <x v="5"/>
    <x v="0"/>
    <x v="16"/>
    <x v="0"/>
    <n v="28792"/>
    <x v="0"/>
  </r>
  <r>
    <x v="5"/>
    <x v="0"/>
    <x v="9"/>
    <x v="0"/>
    <n v="607"/>
    <x v="0"/>
  </r>
  <r>
    <x v="5"/>
    <x v="0"/>
    <x v="10"/>
    <x v="0"/>
    <n v="24336"/>
    <x v="0"/>
  </r>
  <r>
    <x v="5"/>
    <x v="0"/>
    <x v="23"/>
    <x v="0"/>
    <n v="1213233"/>
    <x v="0"/>
  </r>
  <r>
    <x v="5"/>
    <x v="0"/>
    <x v="19"/>
    <x v="0"/>
    <n v="33841"/>
    <x v="0"/>
  </r>
  <r>
    <x v="5"/>
    <x v="0"/>
    <x v="16"/>
    <x v="1"/>
    <n v="1715"/>
    <x v="0"/>
  </r>
  <r>
    <x v="5"/>
    <x v="0"/>
    <x v="19"/>
    <x v="1"/>
    <n v="7881"/>
    <x v="0"/>
  </r>
  <r>
    <x v="5"/>
    <x v="0"/>
    <x v="19"/>
    <x v="2"/>
    <n v="-766"/>
    <x v="0"/>
  </r>
  <r>
    <x v="5"/>
    <x v="0"/>
    <x v="16"/>
    <x v="3"/>
    <n v="1401"/>
    <x v="0"/>
  </r>
  <r>
    <x v="5"/>
    <x v="0"/>
    <x v="23"/>
    <x v="3"/>
    <n v="37667"/>
    <x v="0"/>
  </r>
  <r>
    <x v="5"/>
    <x v="0"/>
    <x v="19"/>
    <x v="3"/>
    <n v="35917"/>
    <x v="0"/>
  </r>
  <r>
    <x v="5"/>
    <x v="0"/>
    <x v="19"/>
    <x v="5"/>
    <n v="82"/>
    <x v="0"/>
  </r>
  <r>
    <x v="5"/>
    <x v="0"/>
    <x v="23"/>
    <x v="6"/>
    <n v="2149676"/>
    <x v="0"/>
  </r>
  <r>
    <x v="5"/>
    <x v="0"/>
    <x v="19"/>
    <x v="4"/>
    <n v="406"/>
    <x v="0"/>
  </r>
  <r>
    <x v="5"/>
    <x v="0"/>
    <x v="16"/>
    <x v="9"/>
    <n v="1491"/>
    <x v="0"/>
  </r>
  <r>
    <x v="5"/>
    <x v="0"/>
    <x v="16"/>
    <x v="10"/>
    <n v="1204"/>
    <x v="0"/>
  </r>
  <r>
    <x v="5"/>
    <x v="0"/>
    <x v="16"/>
    <x v="12"/>
    <n v="5980"/>
    <x v="0"/>
  </r>
  <r>
    <x v="5"/>
    <x v="0"/>
    <x v="23"/>
    <x v="12"/>
    <n v="3066153"/>
    <x v="0"/>
  </r>
  <r>
    <x v="5"/>
    <x v="0"/>
    <x v="23"/>
    <x v="17"/>
    <n v="963021"/>
    <x v="0"/>
  </r>
  <r>
    <x v="5"/>
    <x v="0"/>
    <x v="23"/>
    <x v="22"/>
    <n v="348094"/>
    <x v="0"/>
  </r>
  <r>
    <x v="5"/>
    <x v="0"/>
    <x v="19"/>
    <x v="23"/>
    <n v="7840"/>
    <x v="0"/>
  </r>
  <r>
    <x v="5"/>
    <x v="0"/>
    <x v="23"/>
    <x v="24"/>
    <n v="143758"/>
    <x v="0"/>
  </r>
  <r>
    <x v="5"/>
    <x v="0"/>
    <x v="19"/>
    <x v="24"/>
    <n v="2930"/>
    <x v="0"/>
  </r>
  <r>
    <x v="6"/>
    <x v="0"/>
    <x v="0"/>
    <x v="0"/>
    <n v="68732689"/>
    <x v="0"/>
  </r>
  <r>
    <x v="6"/>
    <x v="0"/>
    <x v="1"/>
    <x v="0"/>
    <n v="37931806"/>
    <x v="0"/>
  </r>
  <r>
    <x v="6"/>
    <x v="0"/>
    <x v="2"/>
    <x v="0"/>
    <n v="16879156"/>
    <x v="0"/>
  </r>
  <r>
    <x v="6"/>
    <x v="0"/>
    <x v="3"/>
    <x v="0"/>
    <n v="40744700"/>
    <x v="0"/>
  </r>
  <r>
    <x v="6"/>
    <x v="0"/>
    <x v="4"/>
    <x v="0"/>
    <n v="8393897"/>
    <x v="0"/>
  </r>
  <r>
    <x v="6"/>
    <x v="0"/>
    <x v="5"/>
    <x v="0"/>
    <n v="43139380"/>
    <x v="0"/>
  </r>
  <r>
    <x v="6"/>
    <x v="0"/>
    <x v="6"/>
    <x v="0"/>
    <n v="25016584"/>
    <x v="0"/>
  </r>
  <r>
    <x v="6"/>
    <x v="0"/>
    <x v="12"/>
    <x v="0"/>
    <n v="3528048"/>
    <x v="0"/>
  </r>
  <r>
    <x v="6"/>
    <x v="0"/>
    <x v="7"/>
    <x v="0"/>
    <n v="15637590"/>
    <x v="0"/>
  </r>
  <r>
    <x v="6"/>
    <x v="0"/>
    <x v="8"/>
    <x v="0"/>
    <n v="4869340"/>
    <x v="0"/>
  </r>
  <r>
    <x v="6"/>
    <x v="0"/>
    <x v="21"/>
    <x v="0"/>
    <n v="368904"/>
    <x v="0"/>
  </r>
  <r>
    <x v="6"/>
    <x v="0"/>
    <x v="15"/>
    <x v="0"/>
    <n v="8279849"/>
    <x v="0"/>
  </r>
  <r>
    <x v="6"/>
    <x v="0"/>
    <x v="9"/>
    <x v="0"/>
    <n v="12891144"/>
    <x v="0"/>
  </r>
  <r>
    <x v="6"/>
    <x v="0"/>
    <x v="10"/>
    <x v="0"/>
    <n v="25174232"/>
    <x v="0"/>
  </r>
  <r>
    <x v="6"/>
    <x v="0"/>
    <x v="22"/>
    <x v="0"/>
    <n v="57676793"/>
    <x v="0"/>
  </r>
  <r>
    <x v="6"/>
    <x v="0"/>
    <x v="0"/>
    <x v="1"/>
    <n v="7012894"/>
    <x v="0"/>
  </r>
  <r>
    <x v="6"/>
    <x v="0"/>
    <x v="1"/>
    <x v="1"/>
    <n v="41653366"/>
    <x v="0"/>
  </r>
  <r>
    <x v="6"/>
    <x v="0"/>
    <x v="2"/>
    <x v="1"/>
    <n v="34983379"/>
    <x v="0"/>
  </r>
  <r>
    <x v="6"/>
    <x v="0"/>
    <x v="3"/>
    <x v="1"/>
    <n v="2802731"/>
    <x v="0"/>
  </r>
  <r>
    <x v="6"/>
    <x v="0"/>
    <x v="4"/>
    <x v="1"/>
    <n v="444290"/>
    <x v="0"/>
  </r>
  <r>
    <x v="6"/>
    <x v="0"/>
    <x v="5"/>
    <x v="1"/>
    <n v="12114113"/>
    <x v="0"/>
  </r>
  <r>
    <x v="6"/>
    <x v="0"/>
    <x v="6"/>
    <x v="1"/>
    <n v="351103"/>
    <x v="0"/>
  </r>
  <r>
    <x v="6"/>
    <x v="0"/>
    <x v="7"/>
    <x v="1"/>
    <n v="905615"/>
    <x v="0"/>
  </r>
  <r>
    <x v="6"/>
    <x v="0"/>
    <x v="8"/>
    <x v="1"/>
    <n v="487373"/>
    <x v="0"/>
  </r>
  <r>
    <x v="6"/>
    <x v="0"/>
    <x v="21"/>
    <x v="1"/>
    <n v="29523"/>
    <x v="0"/>
  </r>
  <r>
    <x v="6"/>
    <x v="0"/>
    <x v="9"/>
    <x v="1"/>
    <n v="426027"/>
    <x v="0"/>
  </r>
  <r>
    <x v="6"/>
    <x v="0"/>
    <x v="10"/>
    <x v="1"/>
    <n v="7302900"/>
    <x v="0"/>
  </r>
  <r>
    <x v="6"/>
    <x v="0"/>
    <x v="22"/>
    <x v="1"/>
    <n v="4950985"/>
    <x v="0"/>
  </r>
  <r>
    <x v="6"/>
    <x v="0"/>
    <x v="0"/>
    <x v="2"/>
    <n v="8090826"/>
    <x v="0"/>
  </r>
  <r>
    <x v="6"/>
    <x v="0"/>
    <x v="1"/>
    <x v="2"/>
    <n v="5437821"/>
    <x v="0"/>
  </r>
  <r>
    <x v="6"/>
    <x v="0"/>
    <x v="2"/>
    <x v="2"/>
    <n v="4306094"/>
    <x v="0"/>
  </r>
  <r>
    <x v="6"/>
    <x v="0"/>
    <x v="3"/>
    <x v="2"/>
    <n v="1085451"/>
    <x v="0"/>
  </r>
  <r>
    <x v="6"/>
    <x v="0"/>
    <x v="4"/>
    <x v="2"/>
    <n v="2435880"/>
    <x v="0"/>
  </r>
  <r>
    <x v="6"/>
    <x v="0"/>
    <x v="5"/>
    <x v="2"/>
    <n v="13901644"/>
    <x v="0"/>
  </r>
  <r>
    <x v="6"/>
    <x v="0"/>
    <x v="6"/>
    <x v="2"/>
    <n v="1070978"/>
    <x v="0"/>
  </r>
  <r>
    <x v="6"/>
    <x v="0"/>
    <x v="7"/>
    <x v="2"/>
    <n v="425000"/>
    <x v="0"/>
  </r>
  <r>
    <x v="6"/>
    <x v="0"/>
    <x v="8"/>
    <x v="2"/>
    <n v="652937"/>
    <x v="0"/>
  </r>
  <r>
    <x v="6"/>
    <x v="0"/>
    <x v="21"/>
    <x v="2"/>
    <n v="1493"/>
    <x v="0"/>
  </r>
  <r>
    <x v="6"/>
    <x v="0"/>
    <x v="9"/>
    <x v="2"/>
    <n v="4171"/>
    <x v="0"/>
  </r>
  <r>
    <x v="6"/>
    <x v="0"/>
    <x v="10"/>
    <x v="2"/>
    <n v="2978992"/>
    <x v="0"/>
  </r>
  <r>
    <x v="6"/>
    <x v="0"/>
    <x v="22"/>
    <x v="2"/>
    <n v="988629"/>
    <x v="0"/>
  </r>
  <r>
    <x v="6"/>
    <x v="0"/>
    <x v="0"/>
    <x v="3"/>
    <n v="2629320"/>
    <x v="0"/>
  </r>
  <r>
    <x v="6"/>
    <x v="0"/>
    <x v="1"/>
    <x v="3"/>
    <n v="2420610"/>
    <x v="0"/>
  </r>
  <r>
    <x v="6"/>
    <x v="0"/>
    <x v="2"/>
    <x v="3"/>
    <n v="1097741"/>
    <x v="0"/>
  </r>
  <r>
    <x v="6"/>
    <x v="0"/>
    <x v="3"/>
    <x v="3"/>
    <n v="717998"/>
    <x v="0"/>
  </r>
  <r>
    <x v="6"/>
    <x v="0"/>
    <x v="4"/>
    <x v="3"/>
    <n v="75352"/>
    <x v="0"/>
  </r>
  <r>
    <x v="6"/>
    <x v="0"/>
    <x v="5"/>
    <x v="3"/>
    <n v="2348179"/>
    <x v="0"/>
  </r>
  <r>
    <x v="6"/>
    <x v="0"/>
    <x v="6"/>
    <x v="3"/>
    <n v="1845573"/>
    <x v="0"/>
  </r>
  <r>
    <x v="6"/>
    <x v="0"/>
    <x v="7"/>
    <x v="3"/>
    <n v="39119"/>
    <x v="0"/>
  </r>
  <r>
    <x v="6"/>
    <x v="0"/>
    <x v="8"/>
    <x v="3"/>
    <n v="257607"/>
    <x v="0"/>
  </r>
  <r>
    <x v="6"/>
    <x v="0"/>
    <x v="21"/>
    <x v="3"/>
    <n v="554379"/>
    <x v="0"/>
  </r>
  <r>
    <x v="6"/>
    <x v="0"/>
    <x v="10"/>
    <x v="3"/>
    <n v="46909"/>
    <x v="0"/>
  </r>
  <r>
    <x v="6"/>
    <x v="0"/>
    <x v="22"/>
    <x v="3"/>
    <n v="96950"/>
    <x v="0"/>
  </r>
  <r>
    <x v="6"/>
    <x v="0"/>
    <x v="0"/>
    <x v="5"/>
    <n v="3307554"/>
    <x v="0"/>
  </r>
  <r>
    <x v="6"/>
    <x v="0"/>
    <x v="1"/>
    <x v="5"/>
    <n v="926442"/>
    <x v="0"/>
  </r>
  <r>
    <x v="6"/>
    <x v="0"/>
    <x v="2"/>
    <x v="5"/>
    <n v="874964"/>
    <x v="0"/>
  </r>
  <r>
    <x v="6"/>
    <x v="0"/>
    <x v="3"/>
    <x v="5"/>
    <n v="168672"/>
    <x v="0"/>
  </r>
  <r>
    <x v="6"/>
    <x v="0"/>
    <x v="4"/>
    <x v="5"/>
    <n v="202109"/>
    <x v="0"/>
  </r>
  <r>
    <x v="6"/>
    <x v="0"/>
    <x v="5"/>
    <x v="5"/>
    <n v="517829"/>
    <x v="0"/>
  </r>
  <r>
    <x v="6"/>
    <x v="0"/>
    <x v="6"/>
    <x v="5"/>
    <n v="100580"/>
    <x v="0"/>
  </r>
  <r>
    <x v="6"/>
    <x v="0"/>
    <x v="7"/>
    <x v="5"/>
    <n v="270075"/>
    <x v="0"/>
  </r>
  <r>
    <x v="6"/>
    <x v="0"/>
    <x v="8"/>
    <x v="5"/>
    <n v="80380"/>
    <x v="0"/>
  </r>
  <r>
    <x v="6"/>
    <x v="0"/>
    <x v="9"/>
    <x v="5"/>
    <n v="335140"/>
    <x v="0"/>
  </r>
  <r>
    <x v="6"/>
    <x v="0"/>
    <x v="10"/>
    <x v="5"/>
    <n v="24042"/>
    <x v="0"/>
  </r>
  <r>
    <x v="6"/>
    <x v="0"/>
    <x v="22"/>
    <x v="5"/>
    <n v="6455513"/>
    <x v="0"/>
  </r>
  <r>
    <x v="6"/>
    <x v="0"/>
    <x v="0"/>
    <x v="6"/>
    <n v="510251"/>
    <x v="0"/>
  </r>
  <r>
    <x v="6"/>
    <x v="0"/>
    <x v="1"/>
    <x v="6"/>
    <n v="153052"/>
    <x v="0"/>
  </r>
  <r>
    <x v="6"/>
    <x v="0"/>
    <x v="2"/>
    <x v="6"/>
    <n v="149369"/>
    <x v="0"/>
  </r>
  <r>
    <x v="6"/>
    <x v="0"/>
    <x v="3"/>
    <x v="6"/>
    <n v="16173"/>
    <x v="0"/>
  </r>
  <r>
    <x v="6"/>
    <x v="0"/>
    <x v="4"/>
    <x v="6"/>
    <n v="206"/>
    <x v="0"/>
  </r>
  <r>
    <x v="6"/>
    <x v="0"/>
    <x v="5"/>
    <x v="6"/>
    <n v="43780"/>
    <x v="0"/>
  </r>
  <r>
    <x v="6"/>
    <x v="0"/>
    <x v="6"/>
    <x v="6"/>
    <n v="17668"/>
    <x v="0"/>
  </r>
  <r>
    <x v="6"/>
    <x v="0"/>
    <x v="7"/>
    <x v="6"/>
    <n v="13470"/>
    <x v="0"/>
  </r>
  <r>
    <x v="6"/>
    <x v="0"/>
    <x v="8"/>
    <x v="6"/>
    <n v="13942"/>
    <x v="0"/>
  </r>
  <r>
    <x v="6"/>
    <x v="0"/>
    <x v="21"/>
    <x v="6"/>
    <n v="-233"/>
    <x v="0"/>
  </r>
  <r>
    <x v="6"/>
    <x v="0"/>
    <x v="22"/>
    <x v="6"/>
    <n v="13041"/>
    <x v="0"/>
  </r>
  <r>
    <x v="6"/>
    <x v="0"/>
    <x v="0"/>
    <x v="7"/>
    <n v="1177174"/>
    <x v="0"/>
  </r>
  <r>
    <x v="6"/>
    <x v="0"/>
    <x v="1"/>
    <x v="7"/>
    <n v="526464"/>
    <x v="0"/>
  </r>
  <r>
    <x v="6"/>
    <x v="0"/>
    <x v="2"/>
    <x v="7"/>
    <n v="516650"/>
    <x v="0"/>
  </r>
  <r>
    <x v="6"/>
    <x v="0"/>
    <x v="3"/>
    <x v="7"/>
    <n v="448381"/>
    <x v="0"/>
  </r>
  <r>
    <x v="6"/>
    <x v="0"/>
    <x v="4"/>
    <x v="7"/>
    <n v="12327"/>
    <x v="0"/>
  </r>
  <r>
    <x v="6"/>
    <x v="0"/>
    <x v="5"/>
    <x v="7"/>
    <n v="712706"/>
    <x v="0"/>
  </r>
  <r>
    <x v="6"/>
    <x v="0"/>
    <x v="6"/>
    <x v="7"/>
    <n v="564"/>
    <x v="0"/>
  </r>
  <r>
    <x v="6"/>
    <x v="0"/>
    <x v="7"/>
    <x v="7"/>
    <n v="101502"/>
    <x v="0"/>
  </r>
  <r>
    <x v="6"/>
    <x v="0"/>
    <x v="8"/>
    <x v="7"/>
    <n v="52280"/>
    <x v="0"/>
  </r>
  <r>
    <x v="6"/>
    <x v="0"/>
    <x v="9"/>
    <x v="7"/>
    <n v="555"/>
    <x v="0"/>
  </r>
  <r>
    <x v="6"/>
    <x v="0"/>
    <x v="10"/>
    <x v="7"/>
    <n v="53199"/>
    <x v="0"/>
  </r>
  <r>
    <x v="6"/>
    <x v="0"/>
    <x v="22"/>
    <x v="7"/>
    <n v="1287178"/>
    <x v="0"/>
  </r>
  <r>
    <x v="6"/>
    <x v="0"/>
    <x v="0"/>
    <x v="4"/>
    <n v="1210279"/>
    <x v="0"/>
  </r>
  <r>
    <x v="6"/>
    <x v="0"/>
    <x v="1"/>
    <x v="4"/>
    <n v="359322"/>
    <x v="0"/>
  </r>
  <r>
    <x v="6"/>
    <x v="0"/>
    <x v="2"/>
    <x v="4"/>
    <n v="314001"/>
    <x v="0"/>
  </r>
  <r>
    <x v="6"/>
    <x v="0"/>
    <x v="3"/>
    <x v="4"/>
    <n v="34247"/>
    <x v="0"/>
  </r>
  <r>
    <x v="6"/>
    <x v="0"/>
    <x v="4"/>
    <x v="4"/>
    <n v="30629"/>
    <x v="0"/>
  </r>
  <r>
    <x v="6"/>
    <x v="0"/>
    <x v="5"/>
    <x v="4"/>
    <n v="166732"/>
    <x v="0"/>
  </r>
  <r>
    <x v="6"/>
    <x v="0"/>
    <x v="6"/>
    <x v="4"/>
    <n v="561"/>
    <x v="0"/>
  </r>
  <r>
    <x v="6"/>
    <x v="0"/>
    <x v="7"/>
    <x v="4"/>
    <n v="27686"/>
    <x v="0"/>
  </r>
  <r>
    <x v="6"/>
    <x v="0"/>
    <x v="8"/>
    <x v="4"/>
    <n v="29455"/>
    <x v="0"/>
  </r>
  <r>
    <x v="6"/>
    <x v="0"/>
    <x v="9"/>
    <x v="4"/>
    <n v="232306"/>
    <x v="0"/>
  </r>
  <r>
    <x v="6"/>
    <x v="0"/>
    <x v="10"/>
    <x v="4"/>
    <n v="11856"/>
    <x v="0"/>
  </r>
  <r>
    <x v="6"/>
    <x v="0"/>
    <x v="22"/>
    <x v="4"/>
    <n v="1130105"/>
    <x v="0"/>
  </r>
  <r>
    <x v="6"/>
    <x v="0"/>
    <x v="0"/>
    <x v="8"/>
    <n v="912840"/>
    <x v="0"/>
  </r>
  <r>
    <x v="6"/>
    <x v="0"/>
    <x v="1"/>
    <x v="8"/>
    <n v="274224"/>
    <x v="0"/>
  </r>
  <r>
    <x v="6"/>
    <x v="0"/>
    <x v="2"/>
    <x v="8"/>
    <n v="271470"/>
    <x v="0"/>
  </r>
  <r>
    <x v="6"/>
    <x v="0"/>
    <x v="3"/>
    <x v="8"/>
    <n v="8280"/>
    <x v="0"/>
  </r>
  <r>
    <x v="6"/>
    <x v="0"/>
    <x v="4"/>
    <x v="8"/>
    <n v="1814"/>
    <x v="0"/>
  </r>
  <r>
    <x v="6"/>
    <x v="0"/>
    <x v="5"/>
    <x v="8"/>
    <n v="50952"/>
    <x v="0"/>
  </r>
  <r>
    <x v="6"/>
    <x v="0"/>
    <x v="6"/>
    <x v="8"/>
    <n v="3558"/>
    <x v="0"/>
  </r>
  <r>
    <x v="6"/>
    <x v="0"/>
    <x v="7"/>
    <x v="8"/>
    <n v="14988"/>
    <x v="0"/>
  </r>
  <r>
    <x v="6"/>
    <x v="0"/>
    <x v="8"/>
    <x v="8"/>
    <n v="9612"/>
    <x v="0"/>
  </r>
  <r>
    <x v="6"/>
    <x v="0"/>
    <x v="10"/>
    <x v="8"/>
    <n v="1009"/>
    <x v="0"/>
  </r>
  <r>
    <x v="6"/>
    <x v="0"/>
    <x v="22"/>
    <x v="8"/>
    <n v="2087000"/>
    <x v="0"/>
  </r>
  <r>
    <x v="6"/>
    <x v="0"/>
    <x v="0"/>
    <x v="9"/>
    <n v="378195"/>
    <x v="0"/>
  </r>
  <r>
    <x v="6"/>
    <x v="0"/>
    <x v="1"/>
    <x v="9"/>
    <n v="336285"/>
    <x v="0"/>
  </r>
  <r>
    <x v="6"/>
    <x v="0"/>
    <x v="2"/>
    <x v="9"/>
    <n v="233130"/>
    <x v="0"/>
  </r>
  <r>
    <x v="6"/>
    <x v="0"/>
    <x v="3"/>
    <x v="9"/>
    <n v="60704"/>
    <x v="0"/>
  </r>
  <r>
    <x v="6"/>
    <x v="0"/>
    <x v="4"/>
    <x v="9"/>
    <n v="44713"/>
    <x v="0"/>
  </r>
  <r>
    <x v="6"/>
    <x v="0"/>
    <x v="5"/>
    <x v="9"/>
    <n v="1021738"/>
    <x v="0"/>
  </r>
  <r>
    <x v="6"/>
    <x v="0"/>
    <x v="6"/>
    <x v="9"/>
    <n v="299446"/>
    <x v="0"/>
  </r>
  <r>
    <x v="6"/>
    <x v="0"/>
    <x v="7"/>
    <x v="9"/>
    <n v="79229"/>
    <x v="0"/>
  </r>
  <r>
    <x v="6"/>
    <x v="0"/>
    <x v="8"/>
    <x v="9"/>
    <n v="51320"/>
    <x v="0"/>
  </r>
  <r>
    <x v="6"/>
    <x v="0"/>
    <x v="21"/>
    <x v="9"/>
    <n v="39820"/>
    <x v="0"/>
  </r>
  <r>
    <x v="6"/>
    <x v="0"/>
    <x v="22"/>
    <x v="9"/>
    <n v="160083"/>
    <x v="0"/>
  </r>
  <r>
    <x v="6"/>
    <x v="0"/>
    <x v="0"/>
    <x v="10"/>
    <n v="301093"/>
    <x v="0"/>
  </r>
  <r>
    <x v="6"/>
    <x v="0"/>
    <x v="1"/>
    <x v="10"/>
    <n v="31876"/>
    <x v="0"/>
  </r>
  <r>
    <x v="6"/>
    <x v="0"/>
    <x v="2"/>
    <x v="10"/>
    <n v="31397"/>
    <x v="0"/>
  </r>
  <r>
    <x v="6"/>
    <x v="0"/>
    <x v="3"/>
    <x v="10"/>
    <n v="1003"/>
    <x v="0"/>
  </r>
  <r>
    <x v="6"/>
    <x v="0"/>
    <x v="4"/>
    <x v="10"/>
    <n v="374"/>
    <x v="0"/>
  </r>
  <r>
    <x v="6"/>
    <x v="0"/>
    <x v="5"/>
    <x v="10"/>
    <n v="8700"/>
    <x v="0"/>
  </r>
  <r>
    <x v="6"/>
    <x v="0"/>
    <x v="7"/>
    <x v="10"/>
    <n v="1310"/>
    <x v="0"/>
  </r>
  <r>
    <x v="6"/>
    <x v="0"/>
    <x v="8"/>
    <x v="10"/>
    <n v="2426"/>
    <x v="0"/>
  </r>
  <r>
    <x v="6"/>
    <x v="0"/>
    <x v="22"/>
    <x v="10"/>
    <n v="1048569"/>
    <x v="0"/>
  </r>
  <r>
    <x v="6"/>
    <x v="0"/>
    <x v="0"/>
    <x v="11"/>
    <n v="326208"/>
    <x v="0"/>
  </r>
  <r>
    <x v="6"/>
    <x v="0"/>
    <x v="1"/>
    <x v="11"/>
    <n v="54587"/>
    <x v="0"/>
  </r>
  <r>
    <x v="6"/>
    <x v="0"/>
    <x v="2"/>
    <x v="11"/>
    <n v="52672"/>
    <x v="0"/>
  </r>
  <r>
    <x v="6"/>
    <x v="0"/>
    <x v="3"/>
    <x v="11"/>
    <n v="2348"/>
    <x v="0"/>
  </r>
  <r>
    <x v="6"/>
    <x v="0"/>
    <x v="4"/>
    <x v="11"/>
    <n v="515"/>
    <x v="0"/>
  </r>
  <r>
    <x v="6"/>
    <x v="0"/>
    <x v="5"/>
    <x v="11"/>
    <n v="15102"/>
    <x v="0"/>
  </r>
  <r>
    <x v="6"/>
    <x v="0"/>
    <x v="6"/>
    <x v="11"/>
    <n v="10251"/>
    <x v="0"/>
  </r>
  <r>
    <x v="6"/>
    <x v="0"/>
    <x v="7"/>
    <x v="11"/>
    <n v="5915"/>
    <x v="0"/>
  </r>
  <r>
    <x v="6"/>
    <x v="0"/>
    <x v="8"/>
    <x v="11"/>
    <n v="3025"/>
    <x v="0"/>
  </r>
  <r>
    <x v="6"/>
    <x v="0"/>
    <x v="21"/>
    <x v="11"/>
    <n v="9900"/>
    <x v="0"/>
  </r>
  <r>
    <x v="6"/>
    <x v="0"/>
    <x v="22"/>
    <x v="11"/>
    <n v="651269"/>
    <x v="0"/>
  </r>
  <r>
    <x v="6"/>
    <x v="0"/>
    <x v="0"/>
    <x v="12"/>
    <n v="250437"/>
    <x v="0"/>
  </r>
  <r>
    <x v="6"/>
    <x v="0"/>
    <x v="1"/>
    <x v="12"/>
    <n v="8205"/>
    <x v="0"/>
  </r>
  <r>
    <x v="6"/>
    <x v="0"/>
    <x v="2"/>
    <x v="12"/>
    <n v="8157"/>
    <x v="0"/>
  </r>
  <r>
    <x v="6"/>
    <x v="0"/>
    <x v="3"/>
    <x v="12"/>
    <n v="285"/>
    <x v="0"/>
  </r>
  <r>
    <x v="6"/>
    <x v="0"/>
    <x v="5"/>
    <x v="12"/>
    <n v="4865"/>
    <x v="0"/>
  </r>
  <r>
    <x v="6"/>
    <x v="0"/>
    <x v="6"/>
    <x v="12"/>
    <n v="39"/>
    <x v="0"/>
  </r>
  <r>
    <x v="6"/>
    <x v="0"/>
    <x v="7"/>
    <x v="12"/>
    <n v="100"/>
    <x v="0"/>
  </r>
  <r>
    <x v="6"/>
    <x v="0"/>
    <x v="8"/>
    <x v="12"/>
    <n v="700"/>
    <x v="0"/>
  </r>
  <r>
    <x v="6"/>
    <x v="0"/>
    <x v="22"/>
    <x v="12"/>
    <n v="10360"/>
    <x v="0"/>
  </r>
  <r>
    <x v="6"/>
    <x v="0"/>
    <x v="0"/>
    <x v="13"/>
    <n v="138816"/>
    <x v="0"/>
  </r>
  <r>
    <x v="6"/>
    <x v="0"/>
    <x v="1"/>
    <x v="13"/>
    <n v="5202"/>
    <x v="0"/>
  </r>
  <r>
    <x v="6"/>
    <x v="0"/>
    <x v="2"/>
    <x v="13"/>
    <n v="5285"/>
    <x v="0"/>
  </r>
  <r>
    <x v="6"/>
    <x v="0"/>
    <x v="3"/>
    <x v="13"/>
    <n v="58"/>
    <x v="0"/>
  </r>
  <r>
    <x v="6"/>
    <x v="0"/>
    <x v="5"/>
    <x v="13"/>
    <n v="920"/>
    <x v="0"/>
  </r>
  <r>
    <x v="6"/>
    <x v="0"/>
    <x v="7"/>
    <x v="13"/>
    <n v="300"/>
    <x v="0"/>
  </r>
  <r>
    <x v="6"/>
    <x v="0"/>
    <x v="8"/>
    <x v="13"/>
    <n v="90"/>
    <x v="0"/>
  </r>
  <r>
    <x v="6"/>
    <x v="0"/>
    <x v="22"/>
    <x v="13"/>
    <n v="141593"/>
    <x v="0"/>
  </r>
  <r>
    <x v="6"/>
    <x v="0"/>
    <x v="0"/>
    <x v="14"/>
    <n v="451762"/>
    <x v="0"/>
  </r>
  <r>
    <x v="6"/>
    <x v="0"/>
    <x v="1"/>
    <x v="14"/>
    <n v="47131"/>
    <x v="0"/>
  </r>
  <r>
    <x v="6"/>
    <x v="0"/>
    <x v="2"/>
    <x v="14"/>
    <n v="44954"/>
    <x v="0"/>
  </r>
  <r>
    <x v="6"/>
    <x v="0"/>
    <x v="3"/>
    <x v="14"/>
    <n v="2823"/>
    <x v="0"/>
  </r>
  <r>
    <x v="6"/>
    <x v="0"/>
    <x v="4"/>
    <x v="14"/>
    <n v="787"/>
    <x v="0"/>
  </r>
  <r>
    <x v="6"/>
    <x v="0"/>
    <x v="5"/>
    <x v="14"/>
    <n v="73798"/>
    <x v="0"/>
  </r>
  <r>
    <x v="6"/>
    <x v="0"/>
    <x v="7"/>
    <x v="14"/>
    <n v="1650"/>
    <x v="0"/>
  </r>
  <r>
    <x v="6"/>
    <x v="0"/>
    <x v="8"/>
    <x v="14"/>
    <n v="2674"/>
    <x v="0"/>
  </r>
  <r>
    <x v="6"/>
    <x v="0"/>
    <x v="9"/>
    <x v="14"/>
    <n v="32817"/>
    <x v="0"/>
  </r>
  <r>
    <x v="6"/>
    <x v="0"/>
    <x v="22"/>
    <x v="14"/>
    <n v="21421327"/>
    <x v="0"/>
  </r>
  <r>
    <x v="6"/>
    <x v="0"/>
    <x v="0"/>
    <x v="15"/>
    <n v="451562"/>
    <x v="0"/>
  </r>
  <r>
    <x v="6"/>
    <x v="0"/>
    <x v="1"/>
    <x v="15"/>
    <n v="10280"/>
    <x v="0"/>
  </r>
  <r>
    <x v="6"/>
    <x v="0"/>
    <x v="2"/>
    <x v="15"/>
    <n v="9913"/>
    <x v="0"/>
  </r>
  <r>
    <x v="6"/>
    <x v="0"/>
    <x v="3"/>
    <x v="15"/>
    <n v="22532"/>
    <x v="0"/>
  </r>
  <r>
    <x v="6"/>
    <x v="0"/>
    <x v="5"/>
    <x v="15"/>
    <n v="7594"/>
    <x v="0"/>
  </r>
  <r>
    <x v="6"/>
    <x v="0"/>
    <x v="6"/>
    <x v="15"/>
    <n v="217"/>
    <x v="0"/>
  </r>
  <r>
    <x v="6"/>
    <x v="0"/>
    <x v="7"/>
    <x v="15"/>
    <n v="1300"/>
    <x v="0"/>
  </r>
  <r>
    <x v="6"/>
    <x v="0"/>
    <x v="8"/>
    <x v="15"/>
    <n v="1114"/>
    <x v="0"/>
  </r>
  <r>
    <x v="6"/>
    <x v="0"/>
    <x v="22"/>
    <x v="15"/>
    <n v="7643"/>
    <x v="0"/>
  </r>
  <r>
    <x v="6"/>
    <x v="0"/>
    <x v="0"/>
    <x v="16"/>
    <n v="346206"/>
    <x v="0"/>
  </r>
  <r>
    <x v="6"/>
    <x v="0"/>
    <x v="1"/>
    <x v="16"/>
    <n v="140910"/>
    <x v="0"/>
  </r>
  <r>
    <x v="6"/>
    <x v="0"/>
    <x v="2"/>
    <x v="16"/>
    <n v="140295"/>
    <x v="0"/>
  </r>
  <r>
    <x v="6"/>
    <x v="0"/>
    <x v="3"/>
    <x v="16"/>
    <n v="4578"/>
    <x v="0"/>
  </r>
  <r>
    <x v="6"/>
    <x v="0"/>
    <x v="4"/>
    <x v="16"/>
    <n v="1264"/>
    <x v="0"/>
  </r>
  <r>
    <x v="6"/>
    <x v="0"/>
    <x v="5"/>
    <x v="16"/>
    <n v="33132"/>
    <x v="0"/>
  </r>
  <r>
    <x v="6"/>
    <x v="0"/>
    <x v="7"/>
    <x v="16"/>
    <n v="17126"/>
    <x v="0"/>
  </r>
  <r>
    <x v="6"/>
    <x v="0"/>
    <x v="8"/>
    <x v="16"/>
    <n v="1862"/>
    <x v="0"/>
  </r>
  <r>
    <x v="6"/>
    <x v="0"/>
    <x v="22"/>
    <x v="16"/>
    <n v="5951"/>
    <x v="0"/>
  </r>
  <r>
    <x v="6"/>
    <x v="0"/>
    <x v="0"/>
    <x v="25"/>
    <n v="78777"/>
    <x v="0"/>
  </r>
  <r>
    <x v="6"/>
    <x v="0"/>
    <x v="1"/>
    <x v="25"/>
    <n v="4689"/>
    <x v="0"/>
  </r>
  <r>
    <x v="6"/>
    <x v="0"/>
    <x v="2"/>
    <x v="25"/>
    <n v="4177"/>
    <x v="0"/>
  </r>
  <r>
    <x v="6"/>
    <x v="0"/>
    <x v="3"/>
    <x v="25"/>
    <n v="1282"/>
    <x v="0"/>
  </r>
  <r>
    <x v="6"/>
    <x v="0"/>
    <x v="4"/>
    <x v="25"/>
    <n v="164"/>
    <x v="0"/>
  </r>
  <r>
    <x v="6"/>
    <x v="0"/>
    <x v="5"/>
    <x v="25"/>
    <n v="2031"/>
    <x v="0"/>
  </r>
  <r>
    <x v="6"/>
    <x v="0"/>
    <x v="6"/>
    <x v="25"/>
    <n v="83"/>
    <x v="0"/>
  </r>
  <r>
    <x v="6"/>
    <x v="0"/>
    <x v="7"/>
    <x v="25"/>
    <n v="1600"/>
    <x v="0"/>
  </r>
  <r>
    <x v="6"/>
    <x v="0"/>
    <x v="8"/>
    <x v="25"/>
    <n v="205"/>
    <x v="0"/>
  </r>
  <r>
    <x v="6"/>
    <x v="0"/>
    <x v="0"/>
    <x v="18"/>
    <n v="375293"/>
    <x v="0"/>
  </r>
  <r>
    <x v="6"/>
    <x v="0"/>
    <x v="1"/>
    <x v="18"/>
    <n v="148262"/>
    <x v="0"/>
  </r>
  <r>
    <x v="6"/>
    <x v="0"/>
    <x v="2"/>
    <x v="18"/>
    <n v="147220"/>
    <x v="0"/>
  </r>
  <r>
    <x v="6"/>
    <x v="0"/>
    <x v="3"/>
    <x v="18"/>
    <n v="5864"/>
    <x v="0"/>
  </r>
  <r>
    <x v="6"/>
    <x v="0"/>
    <x v="4"/>
    <x v="18"/>
    <n v="1407"/>
    <x v="0"/>
  </r>
  <r>
    <x v="6"/>
    <x v="0"/>
    <x v="5"/>
    <x v="18"/>
    <n v="28593"/>
    <x v="0"/>
  </r>
  <r>
    <x v="6"/>
    <x v="0"/>
    <x v="6"/>
    <x v="18"/>
    <n v="37348"/>
    <x v="0"/>
  </r>
  <r>
    <x v="6"/>
    <x v="0"/>
    <x v="7"/>
    <x v="18"/>
    <n v="13370"/>
    <x v="0"/>
  </r>
  <r>
    <x v="6"/>
    <x v="0"/>
    <x v="8"/>
    <x v="18"/>
    <n v="5555"/>
    <x v="0"/>
  </r>
  <r>
    <x v="6"/>
    <x v="0"/>
    <x v="22"/>
    <x v="18"/>
    <n v="367684"/>
    <x v="0"/>
  </r>
  <r>
    <x v="6"/>
    <x v="0"/>
    <x v="0"/>
    <x v="19"/>
    <n v="233211"/>
    <x v="0"/>
  </r>
  <r>
    <x v="6"/>
    <x v="0"/>
    <x v="1"/>
    <x v="19"/>
    <n v="8527"/>
    <x v="0"/>
  </r>
  <r>
    <x v="6"/>
    <x v="0"/>
    <x v="2"/>
    <x v="19"/>
    <n v="8689"/>
    <x v="0"/>
  </r>
  <r>
    <x v="6"/>
    <x v="0"/>
    <x v="3"/>
    <x v="19"/>
    <n v="2076"/>
    <x v="0"/>
  </r>
  <r>
    <x v="6"/>
    <x v="0"/>
    <x v="4"/>
    <x v="19"/>
    <n v="64"/>
    <x v="0"/>
  </r>
  <r>
    <x v="6"/>
    <x v="0"/>
    <x v="5"/>
    <x v="19"/>
    <n v="4238"/>
    <x v="0"/>
  </r>
  <r>
    <x v="6"/>
    <x v="0"/>
    <x v="6"/>
    <x v="19"/>
    <n v="788"/>
    <x v="0"/>
  </r>
  <r>
    <x v="6"/>
    <x v="0"/>
    <x v="7"/>
    <x v="19"/>
    <n v="1000"/>
    <x v="0"/>
  </r>
  <r>
    <x v="6"/>
    <x v="0"/>
    <x v="8"/>
    <x v="19"/>
    <n v="270"/>
    <x v="0"/>
  </r>
  <r>
    <x v="6"/>
    <x v="0"/>
    <x v="10"/>
    <x v="19"/>
    <n v="1885"/>
    <x v="0"/>
  </r>
  <r>
    <x v="6"/>
    <x v="0"/>
    <x v="22"/>
    <x v="19"/>
    <n v="43067"/>
    <x v="0"/>
  </r>
  <r>
    <x v="6"/>
    <x v="0"/>
    <x v="0"/>
    <x v="23"/>
    <n v="405373"/>
    <x v="0"/>
  </r>
  <r>
    <x v="6"/>
    <x v="0"/>
    <x v="1"/>
    <x v="23"/>
    <n v="29538"/>
    <x v="0"/>
  </r>
  <r>
    <x v="6"/>
    <x v="0"/>
    <x v="2"/>
    <x v="23"/>
    <n v="28659"/>
    <x v="0"/>
  </r>
  <r>
    <x v="6"/>
    <x v="0"/>
    <x v="3"/>
    <x v="23"/>
    <n v="1295"/>
    <x v="0"/>
  </r>
  <r>
    <x v="6"/>
    <x v="0"/>
    <x v="4"/>
    <x v="23"/>
    <n v="53"/>
    <x v="0"/>
  </r>
  <r>
    <x v="6"/>
    <x v="0"/>
    <x v="5"/>
    <x v="23"/>
    <n v="5628"/>
    <x v="0"/>
  </r>
  <r>
    <x v="6"/>
    <x v="0"/>
    <x v="7"/>
    <x v="23"/>
    <n v="910"/>
    <x v="0"/>
  </r>
  <r>
    <x v="6"/>
    <x v="0"/>
    <x v="8"/>
    <x v="23"/>
    <n v="3129"/>
    <x v="0"/>
  </r>
  <r>
    <x v="6"/>
    <x v="0"/>
    <x v="22"/>
    <x v="23"/>
    <n v="877953"/>
    <x v="0"/>
  </r>
  <r>
    <x v="6"/>
    <x v="0"/>
    <x v="0"/>
    <x v="20"/>
    <n v="341749"/>
    <x v="0"/>
  </r>
  <r>
    <x v="6"/>
    <x v="0"/>
    <x v="1"/>
    <x v="20"/>
    <n v="25702"/>
    <x v="0"/>
  </r>
  <r>
    <x v="6"/>
    <x v="0"/>
    <x v="2"/>
    <x v="20"/>
    <n v="23287"/>
    <x v="0"/>
  </r>
  <r>
    <x v="6"/>
    <x v="0"/>
    <x v="3"/>
    <x v="20"/>
    <n v="1084"/>
    <x v="0"/>
  </r>
  <r>
    <x v="6"/>
    <x v="0"/>
    <x v="4"/>
    <x v="20"/>
    <n v="269"/>
    <x v="0"/>
  </r>
  <r>
    <x v="6"/>
    <x v="0"/>
    <x v="5"/>
    <x v="20"/>
    <n v="2962"/>
    <x v="0"/>
  </r>
  <r>
    <x v="6"/>
    <x v="0"/>
    <x v="6"/>
    <x v="20"/>
    <n v="225"/>
    <x v="0"/>
  </r>
  <r>
    <x v="6"/>
    <x v="0"/>
    <x v="7"/>
    <x v="20"/>
    <n v="2060"/>
    <x v="0"/>
  </r>
  <r>
    <x v="6"/>
    <x v="0"/>
    <x v="8"/>
    <x v="20"/>
    <n v="1747"/>
    <x v="0"/>
  </r>
  <r>
    <x v="6"/>
    <x v="0"/>
    <x v="22"/>
    <x v="20"/>
    <n v="129765"/>
    <x v="0"/>
  </r>
  <r>
    <x v="6"/>
    <x v="0"/>
    <x v="0"/>
    <x v="21"/>
    <n v="150520"/>
    <x v="0"/>
  </r>
  <r>
    <x v="6"/>
    <x v="0"/>
    <x v="1"/>
    <x v="21"/>
    <n v="20774"/>
    <x v="0"/>
  </r>
  <r>
    <x v="6"/>
    <x v="0"/>
    <x v="2"/>
    <x v="21"/>
    <n v="19083"/>
    <x v="0"/>
  </r>
  <r>
    <x v="6"/>
    <x v="0"/>
    <x v="3"/>
    <x v="21"/>
    <n v="2924"/>
    <x v="0"/>
  </r>
  <r>
    <x v="6"/>
    <x v="0"/>
    <x v="4"/>
    <x v="21"/>
    <n v="31088"/>
    <x v="0"/>
  </r>
  <r>
    <x v="6"/>
    <x v="0"/>
    <x v="5"/>
    <x v="21"/>
    <n v="7854"/>
    <x v="0"/>
  </r>
  <r>
    <x v="6"/>
    <x v="0"/>
    <x v="6"/>
    <x v="21"/>
    <n v="93994"/>
    <x v="0"/>
  </r>
  <r>
    <x v="6"/>
    <x v="0"/>
    <x v="7"/>
    <x v="21"/>
    <n v="5100"/>
    <x v="0"/>
  </r>
  <r>
    <x v="6"/>
    <x v="0"/>
    <x v="8"/>
    <x v="21"/>
    <n v="6452"/>
    <x v="0"/>
  </r>
  <r>
    <x v="6"/>
    <x v="0"/>
    <x v="22"/>
    <x v="21"/>
    <n v="207780"/>
    <x v="0"/>
  </r>
  <r>
    <x v="6"/>
    <x v="0"/>
    <x v="0"/>
    <x v="24"/>
    <n v="868479"/>
    <x v="0"/>
  </r>
  <r>
    <x v="6"/>
    <x v="0"/>
    <x v="1"/>
    <x v="24"/>
    <n v="22441"/>
    <x v="0"/>
  </r>
  <r>
    <x v="6"/>
    <x v="0"/>
    <x v="2"/>
    <x v="24"/>
    <n v="84407"/>
    <x v="0"/>
  </r>
  <r>
    <x v="6"/>
    <x v="0"/>
    <x v="3"/>
    <x v="24"/>
    <n v="28338"/>
    <x v="0"/>
  </r>
  <r>
    <x v="6"/>
    <x v="0"/>
    <x v="4"/>
    <x v="24"/>
    <n v="-1464"/>
    <x v="0"/>
  </r>
  <r>
    <x v="6"/>
    <x v="0"/>
    <x v="5"/>
    <x v="24"/>
    <n v="319684"/>
    <x v="0"/>
  </r>
  <r>
    <x v="6"/>
    <x v="0"/>
    <x v="6"/>
    <x v="24"/>
    <n v="90619"/>
    <x v="0"/>
  </r>
  <r>
    <x v="6"/>
    <x v="0"/>
    <x v="7"/>
    <x v="24"/>
    <n v="953"/>
    <x v="0"/>
  </r>
  <r>
    <x v="6"/>
    <x v="0"/>
    <x v="8"/>
    <x v="24"/>
    <n v="3622"/>
    <x v="0"/>
  </r>
  <r>
    <x v="6"/>
    <x v="0"/>
    <x v="9"/>
    <x v="24"/>
    <n v="-456120"/>
    <x v="0"/>
  </r>
  <r>
    <x v="6"/>
    <x v="0"/>
    <x v="10"/>
    <x v="24"/>
    <n v="375"/>
    <x v="0"/>
  </r>
  <r>
    <x v="6"/>
    <x v="0"/>
    <x v="22"/>
    <x v="24"/>
    <n v="380382"/>
    <x v="0"/>
  </r>
  <r>
    <x v="7"/>
    <x v="0"/>
    <x v="16"/>
    <x v="0"/>
    <n v="2427002"/>
    <x v="0"/>
  </r>
  <r>
    <x v="7"/>
    <x v="0"/>
    <x v="9"/>
    <x v="0"/>
    <n v="593877"/>
    <x v="0"/>
  </r>
  <r>
    <x v="7"/>
    <x v="0"/>
    <x v="10"/>
    <x v="0"/>
    <n v="54719390"/>
    <x v="0"/>
  </r>
  <r>
    <x v="7"/>
    <x v="0"/>
    <x v="14"/>
    <x v="0"/>
    <n v="1518321"/>
    <x v="0"/>
  </r>
  <r>
    <x v="7"/>
    <x v="0"/>
    <x v="24"/>
    <x v="0"/>
    <n v="10000"/>
    <x v="0"/>
  </r>
  <r>
    <x v="7"/>
    <x v="0"/>
    <x v="11"/>
    <x v="0"/>
    <n v="9993"/>
    <x v="0"/>
  </r>
  <r>
    <x v="7"/>
    <x v="0"/>
    <x v="17"/>
    <x v="0"/>
    <n v="67323"/>
    <x v="0"/>
  </r>
  <r>
    <x v="7"/>
    <x v="0"/>
    <x v="19"/>
    <x v="0"/>
    <n v="209672610"/>
    <x v="0"/>
  </r>
  <r>
    <x v="7"/>
    <x v="0"/>
    <x v="16"/>
    <x v="1"/>
    <n v="507807"/>
    <x v="0"/>
  </r>
  <r>
    <x v="7"/>
    <x v="0"/>
    <x v="9"/>
    <x v="1"/>
    <n v="13137"/>
    <x v="0"/>
  </r>
  <r>
    <x v="7"/>
    <x v="0"/>
    <x v="10"/>
    <x v="1"/>
    <n v="11840"/>
    <x v="0"/>
  </r>
  <r>
    <x v="7"/>
    <x v="0"/>
    <x v="14"/>
    <x v="1"/>
    <n v="93458"/>
    <x v="0"/>
  </r>
  <r>
    <x v="7"/>
    <x v="0"/>
    <x v="19"/>
    <x v="1"/>
    <n v="38876097"/>
    <x v="0"/>
  </r>
  <r>
    <x v="7"/>
    <x v="0"/>
    <x v="16"/>
    <x v="2"/>
    <n v="998495"/>
    <x v="0"/>
  </r>
  <r>
    <x v="7"/>
    <x v="0"/>
    <x v="9"/>
    <x v="2"/>
    <n v="2129"/>
    <x v="0"/>
  </r>
  <r>
    <x v="7"/>
    <x v="0"/>
    <x v="10"/>
    <x v="2"/>
    <n v="46055"/>
    <x v="0"/>
  </r>
  <r>
    <x v="7"/>
    <x v="0"/>
    <x v="14"/>
    <x v="2"/>
    <n v="371935"/>
    <x v="0"/>
  </r>
  <r>
    <x v="7"/>
    <x v="0"/>
    <x v="24"/>
    <x v="2"/>
    <n v="42294"/>
    <x v="0"/>
  </r>
  <r>
    <x v="7"/>
    <x v="0"/>
    <x v="19"/>
    <x v="2"/>
    <n v="36911525"/>
    <x v="0"/>
  </r>
  <r>
    <x v="7"/>
    <x v="0"/>
    <x v="16"/>
    <x v="3"/>
    <n v="1478303"/>
    <x v="0"/>
  </r>
  <r>
    <x v="7"/>
    <x v="0"/>
    <x v="9"/>
    <x v="3"/>
    <n v="9513"/>
    <x v="0"/>
  </r>
  <r>
    <x v="7"/>
    <x v="0"/>
    <x v="10"/>
    <x v="3"/>
    <n v="78013"/>
    <x v="0"/>
  </r>
  <r>
    <x v="7"/>
    <x v="0"/>
    <x v="14"/>
    <x v="3"/>
    <n v="55905"/>
    <x v="0"/>
  </r>
  <r>
    <x v="7"/>
    <x v="0"/>
    <x v="19"/>
    <x v="3"/>
    <n v="30951824"/>
    <x v="0"/>
  </r>
  <r>
    <x v="7"/>
    <x v="0"/>
    <x v="16"/>
    <x v="5"/>
    <n v="1286823"/>
    <x v="0"/>
  </r>
  <r>
    <x v="7"/>
    <x v="0"/>
    <x v="9"/>
    <x v="5"/>
    <n v="12491"/>
    <x v="0"/>
  </r>
  <r>
    <x v="7"/>
    <x v="0"/>
    <x v="10"/>
    <x v="5"/>
    <n v="204791"/>
    <x v="0"/>
  </r>
  <r>
    <x v="7"/>
    <x v="0"/>
    <x v="14"/>
    <x v="5"/>
    <n v="215688"/>
    <x v="0"/>
  </r>
  <r>
    <x v="7"/>
    <x v="0"/>
    <x v="19"/>
    <x v="5"/>
    <n v="24752775"/>
    <x v="0"/>
  </r>
  <r>
    <x v="7"/>
    <x v="0"/>
    <x v="16"/>
    <x v="6"/>
    <n v="353507"/>
    <x v="0"/>
  </r>
  <r>
    <x v="7"/>
    <x v="0"/>
    <x v="9"/>
    <x v="6"/>
    <n v="669"/>
    <x v="0"/>
  </r>
  <r>
    <x v="7"/>
    <x v="0"/>
    <x v="10"/>
    <x v="6"/>
    <n v="9804"/>
    <x v="0"/>
  </r>
  <r>
    <x v="7"/>
    <x v="0"/>
    <x v="14"/>
    <x v="6"/>
    <n v="93579"/>
    <x v="0"/>
  </r>
  <r>
    <x v="7"/>
    <x v="0"/>
    <x v="19"/>
    <x v="6"/>
    <n v="11181073"/>
    <x v="0"/>
  </r>
  <r>
    <x v="7"/>
    <x v="0"/>
    <x v="16"/>
    <x v="7"/>
    <n v="310074"/>
    <x v="0"/>
  </r>
  <r>
    <x v="7"/>
    <x v="0"/>
    <x v="9"/>
    <x v="7"/>
    <n v="7979"/>
    <x v="0"/>
  </r>
  <r>
    <x v="7"/>
    <x v="0"/>
    <x v="10"/>
    <x v="7"/>
    <n v="12779"/>
    <x v="0"/>
  </r>
  <r>
    <x v="7"/>
    <x v="0"/>
    <x v="14"/>
    <x v="7"/>
    <n v="6417"/>
    <x v="0"/>
  </r>
  <r>
    <x v="7"/>
    <x v="0"/>
    <x v="19"/>
    <x v="7"/>
    <n v="1395780"/>
    <x v="0"/>
  </r>
  <r>
    <x v="7"/>
    <x v="0"/>
    <x v="16"/>
    <x v="4"/>
    <n v="496708"/>
    <x v="0"/>
  </r>
  <r>
    <x v="7"/>
    <x v="0"/>
    <x v="9"/>
    <x v="4"/>
    <n v="4403"/>
    <x v="0"/>
  </r>
  <r>
    <x v="7"/>
    <x v="0"/>
    <x v="10"/>
    <x v="4"/>
    <n v="5490"/>
    <x v="0"/>
  </r>
  <r>
    <x v="7"/>
    <x v="0"/>
    <x v="14"/>
    <x v="4"/>
    <n v="62388"/>
    <x v="0"/>
  </r>
  <r>
    <x v="7"/>
    <x v="0"/>
    <x v="24"/>
    <x v="4"/>
    <n v="21422"/>
    <x v="0"/>
  </r>
  <r>
    <x v="7"/>
    <x v="0"/>
    <x v="19"/>
    <x v="4"/>
    <n v="11970595"/>
    <x v="0"/>
  </r>
  <r>
    <x v="7"/>
    <x v="0"/>
    <x v="16"/>
    <x v="8"/>
    <n v="250902"/>
    <x v="0"/>
  </r>
  <r>
    <x v="7"/>
    <x v="0"/>
    <x v="9"/>
    <x v="8"/>
    <n v="82"/>
    <x v="0"/>
  </r>
  <r>
    <x v="7"/>
    <x v="0"/>
    <x v="10"/>
    <x v="8"/>
    <n v="32331"/>
    <x v="0"/>
  </r>
  <r>
    <x v="7"/>
    <x v="0"/>
    <x v="14"/>
    <x v="8"/>
    <n v="11585"/>
    <x v="0"/>
  </r>
  <r>
    <x v="7"/>
    <x v="0"/>
    <x v="19"/>
    <x v="8"/>
    <n v="2334587"/>
    <x v="0"/>
  </r>
  <r>
    <x v="7"/>
    <x v="0"/>
    <x v="16"/>
    <x v="9"/>
    <n v="103228"/>
    <x v="0"/>
  </r>
  <r>
    <x v="7"/>
    <x v="0"/>
    <x v="9"/>
    <x v="9"/>
    <n v="1049"/>
    <x v="0"/>
  </r>
  <r>
    <x v="7"/>
    <x v="0"/>
    <x v="10"/>
    <x v="9"/>
    <n v="16519"/>
    <x v="0"/>
  </r>
  <r>
    <x v="7"/>
    <x v="0"/>
    <x v="14"/>
    <x v="9"/>
    <n v="4170"/>
    <x v="0"/>
  </r>
  <r>
    <x v="7"/>
    <x v="0"/>
    <x v="19"/>
    <x v="9"/>
    <n v="652331"/>
    <x v="0"/>
  </r>
  <r>
    <x v="7"/>
    <x v="0"/>
    <x v="16"/>
    <x v="10"/>
    <n v="367937"/>
    <x v="0"/>
  </r>
  <r>
    <x v="7"/>
    <x v="0"/>
    <x v="9"/>
    <x v="10"/>
    <n v="2182"/>
    <x v="0"/>
  </r>
  <r>
    <x v="7"/>
    <x v="0"/>
    <x v="10"/>
    <x v="10"/>
    <n v="2769"/>
    <x v="0"/>
  </r>
  <r>
    <x v="7"/>
    <x v="0"/>
    <x v="24"/>
    <x v="10"/>
    <n v="55349"/>
    <x v="0"/>
  </r>
  <r>
    <x v="7"/>
    <x v="0"/>
    <x v="19"/>
    <x v="10"/>
    <n v="639771"/>
    <x v="0"/>
  </r>
  <r>
    <x v="7"/>
    <x v="0"/>
    <x v="16"/>
    <x v="11"/>
    <n v="365191"/>
    <x v="0"/>
  </r>
  <r>
    <x v="7"/>
    <x v="0"/>
    <x v="9"/>
    <x v="11"/>
    <n v="5369"/>
    <x v="0"/>
  </r>
  <r>
    <x v="7"/>
    <x v="0"/>
    <x v="10"/>
    <x v="11"/>
    <n v="31863"/>
    <x v="0"/>
  </r>
  <r>
    <x v="7"/>
    <x v="0"/>
    <x v="14"/>
    <x v="11"/>
    <n v="2935"/>
    <x v="0"/>
  </r>
  <r>
    <x v="7"/>
    <x v="0"/>
    <x v="19"/>
    <x v="11"/>
    <n v="914075"/>
    <x v="0"/>
  </r>
  <r>
    <x v="7"/>
    <x v="0"/>
    <x v="16"/>
    <x v="12"/>
    <n v="193000"/>
    <x v="0"/>
  </r>
  <r>
    <x v="7"/>
    <x v="0"/>
    <x v="9"/>
    <x v="12"/>
    <n v="-1509"/>
    <x v="0"/>
  </r>
  <r>
    <x v="7"/>
    <x v="0"/>
    <x v="10"/>
    <x v="12"/>
    <n v="20323"/>
    <x v="0"/>
  </r>
  <r>
    <x v="7"/>
    <x v="0"/>
    <x v="14"/>
    <x v="12"/>
    <n v="3379"/>
    <x v="0"/>
  </r>
  <r>
    <x v="7"/>
    <x v="0"/>
    <x v="19"/>
    <x v="12"/>
    <n v="864741"/>
    <x v="0"/>
  </r>
  <r>
    <x v="7"/>
    <x v="0"/>
    <x v="16"/>
    <x v="14"/>
    <n v="97105"/>
    <x v="0"/>
  </r>
  <r>
    <x v="7"/>
    <x v="0"/>
    <x v="9"/>
    <x v="14"/>
    <n v="294"/>
    <x v="0"/>
  </r>
  <r>
    <x v="7"/>
    <x v="0"/>
    <x v="10"/>
    <x v="14"/>
    <n v="70291"/>
    <x v="0"/>
  </r>
  <r>
    <x v="7"/>
    <x v="0"/>
    <x v="19"/>
    <x v="14"/>
    <n v="1255457"/>
    <x v="0"/>
  </r>
  <r>
    <x v="7"/>
    <x v="0"/>
    <x v="16"/>
    <x v="15"/>
    <n v="495168"/>
    <x v="0"/>
  </r>
  <r>
    <x v="7"/>
    <x v="0"/>
    <x v="9"/>
    <x v="15"/>
    <n v="56"/>
    <x v="0"/>
  </r>
  <r>
    <x v="7"/>
    <x v="0"/>
    <x v="10"/>
    <x v="15"/>
    <n v="18790"/>
    <x v="0"/>
  </r>
  <r>
    <x v="7"/>
    <x v="0"/>
    <x v="14"/>
    <x v="15"/>
    <n v="4012"/>
    <x v="0"/>
  </r>
  <r>
    <x v="7"/>
    <x v="0"/>
    <x v="19"/>
    <x v="15"/>
    <n v="1436200"/>
    <x v="0"/>
  </r>
  <r>
    <x v="7"/>
    <x v="0"/>
    <x v="16"/>
    <x v="16"/>
    <n v="184207"/>
    <x v="0"/>
  </r>
  <r>
    <x v="7"/>
    <x v="0"/>
    <x v="9"/>
    <x v="16"/>
    <n v="9098"/>
    <x v="0"/>
  </r>
  <r>
    <x v="7"/>
    <x v="0"/>
    <x v="10"/>
    <x v="16"/>
    <n v="14881"/>
    <x v="0"/>
  </r>
  <r>
    <x v="7"/>
    <x v="0"/>
    <x v="14"/>
    <x v="16"/>
    <n v="6896"/>
    <x v="0"/>
  </r>
  <r>
    <x v="7"/>
    <x v="0"/>
    <x v="19"/>
    <x v="16"/>
    <n v="1759194"/>
    <x v="0"/>
  </r>
  <r>
    <x v="7"/>
    <x v="0"/>
    <x v="16"/>
    <x v="17"/>
    <n v="18012"/>
    <x v="0"/>
  </r>
  <r>
    <x v="7"/>
    <x v="0"/>
    <x v="9"/>
    <x v="17"/>
    <n v="418"/>
    <x v="0"/>
  </r>
  <r>
    <x v="7"/>
    <x v="0"/>
    <x v="16"/>
    <x v="18"/>
    <n v="230573"/>
    <x v="0"/>
  </r>
  <r>
    <x v="7"/>
    <x v="0"/>
    <x v="10"/>
    <x v="18"/>
    <n v="66164"/>
    <x v="0"/>
  </r>
  <r>
    <x v="7"/>
    <x v="0"/>
    <x v="14"/>
    <x v="18"/>
    <n v="1615"/>
    <x v="0"/>
  </r>
  <r>
    <x v="7"/>
    <x v="0"/>
    <x v="19"/>
    <x v="18"/>
    <n v="1121857"/>
    <x v="0"/>
  </r>
  <r>
    <x v="7"/>
    <x v="0"/>
    <x v="19"/>
    <x v="19"/>
    <n v="1072982"/>
    <x v="0"/>
  </r>
  <r>
    <x v="7"/>
    <x v="0"/>
    <x v="16"/>
    <x v="23"/>
    <n v="187607"/>
    <x v="0"/>
  </r>
  <r>
    <x v="7"/>
    <x v="0"/>
    <x v="9"/>
    <x v="23"/>
    <n v="1497"/>
    <x v="0"/>
  </r>
  <r>
    <x v="7"/>
    <x v="0"/>
    <x v="10"/>
    <x v="23"/>
    <n v="29765"/>
    <x v="0"/>
  </r>
  <r>
    <x v="7"/>
    <x v="0"/>
    <x v="19"/>
    <x v="23"/>
    <n v="122064"/>
    <x v="0"/>
  </r>
  <r>
    <x v="7"/>
    <x v="0"/>
    <x v="16"/>
    <x v="20"/>
    <n v="95979"/>
    <x v="0"/>
  </r>
  <r>
    <x v="7"/>
    <x v="0"/>
    <x v="9"/>
    <x v="20"/>
    <n v="3627"/>
    <x v="0"/>
  </r>
  <r>
    <x v="7"/>
    <x v="0"/>
    <x v="10"/>
    <x v="20"/>
    <n v="4525"/>
    <x v="0"/>
  </r>
  <r>
    <x v="7"/>
    <x v="0"/>
    <x v="19"/>
    <x v="20"/>
    <n v="11464"/>
    <x v="0"/>
  </r>
  <r>
    <x v="7"/>
    <x v="0"/>
    <x v="16"/>
    <x v="21"/>
    <n v="12419"/>
    <x v="0"/>
  </r>
  <r>
    <x v="7"/>
    <x v="0"/>
    <x v="9"/>
    <x v="21"/>
    <n v="7"/>
    <x v="0"/>
  </r>
  <r>
    <x v="7"/>
    <x v="0"/>
    <x v="10"/>
    <x v="21"/>
    <n v="5907"/>
    <x v="0"/>
  </r>
  <r>
    <x v="7"/>
    <x v="0"/>
    <x v="16"/>
    <x v="24"/>
    <n v="143303"/>
    <x v="0"/>
  </r>
  <r>
    <x v="7"/>
    <x v="0"/>
    <x v="9"/>
    <x v="24"/>
    <n v="2000"/>
    <x v="0"/>
  </r>
  <r>
    <x v="7"/>
    <x v="0"/>
    <x v="10"/>
    <x v="24"/>
    <n v="5237"/>
    <x v="0"/>
  </r>
  <r>
    <x v="7"/>
    <x v="0"/>
    <x v="14"/>
    <x v="24"/>
    <n v="502"/>
    <x v="0"/>
  </r>
  <r>
    <x v="7"/>
    <x v="0"/>
    <x v="19"/>
    <x v="24"/>
    <n v="573613"/>
    <x v="0"/>
  </r>
  <r>
    <x v="8"/>
    <x v="0"/>
    <x v="0"/>
    <x v="0"/>
    <n v="2760192"/>
    <x v="0"/>
  </r>
  <r>
    <x v="8"/>
    <x v="0"/>
    <x v="1"/>
    <x v="0"/>
    <n v="19714355"/>
    <x v="0"/>
  </r>
  <r>
    <x v="8"/>
    <x v="0"/>
    <x v="2"/>
    <x v="0"/>
    <n v="24134764"/>
    <x v="0"/>
  </r>
  <r>
    <x v="8"/>
    <x v="0"/>
    <x v="3"/>
    <x v="0"/>
    <n v="15564470"/>
    <x v="0"/>
  </r>
  <r>
    <x v="8"/>
    <x v="0"/>
    <x v="4"/>
    <x v="0"/>
    <n v="1041328"/>
    <x v="0"/>
  </r>
  <r>
    <x v="8"/>
    <x v="0"/>
    <x v="5"/>
    <x v="0"/>
    <n v="1339679"/>
    <x v="0"/>
  </r>
  <r>
    <x v="8"/>
    <x v="0"/>
    <x v="6"/>
    <x v="0"/>
    <n v="151324"/>
    <x v="0"/>
  </r>
  <r>
    <x v="8"/>
    <x v="0"/>
    <x v="7"/>
    <x v="0"/>
    <n v="4263383"/>
    <x v="0"/>
  </r>
  <r>
    <x v="8"/>
    <x v="0"/>
    <x v="8"/>
    <x v="0"/>
    <n v="27552324"/>
    <x v="0"/>
  </r>
  <r>
    <x v="8"/>
    <x v="0"/>
    <x v="16"/>
    <x v="0"/>
    <n v="30403830"/>
    <x v="0"/>
  </r>
  <r>
    <x v="8"/>
    <x v="0"/>
    <x v="9"/>
    <x v="0"/>
    <n v="15111098"/>
    <x v="0"/>
  </r>
  <r>
    <x v="8"/>
    <x v="0"/>
    <x v="10"/>
    <x v="0"/>
    <n v="160113278"/>
    <x v="0"/>
  </r>
  <r>
    <x v="8"/>
    <x v="0"/>
    <x v="11"/>
    <x v="0"/>
    <n v="146035"/>
    <x v="0"/>
  </r>
  <r>
    <x v="8"/>
    <x v="0"/>
    <x v="17"/>
    <x v="0"/>
    <n v="157159"/>
    <x v="0"/>
  </r>
  <r>
    <x v="8"/>
    <x v="0"/>
    <x v="0"/>
    <x v="1"/>
    <n v="3592"/>
    <x v="0"/>
  </r>
  <r>
    <x v="8"/>
    <x v="0"/>
    <x v="1"/>
    <x v="1"/>
    <n v="923493"/>
    <x v="0"/>
  </r>
  <r>
    <x v="8"/>
    <x v="0"/>
    <x v="2"/>
    <x v="1"/>
    <n v="578395"/>
    <x v="0"/>
  </r>
  <r>
    <x v="8"/>
    <x v="0"/>
    <x v="3"/>
    <x v="1"/>
    <n v="1694042"/>
    <x v="0"/>
  </r>
  <r>
    <x v="8"/>
    <x v="0"/>
    <x v="4"/>
    <x v="1"/>
    <n v="116168"/>
    <x v="0"/>
  </r>
  <r>
    <x v="8"/>
    <x v="0"/>
    <x v="5"/>
    <x v="1"/>
    <n v="246806"/>
    <x v="0"/>
  </r>
  <r>
    <x v="8"/>
    <x v="0"/>
    <x v="7"/>
    <x v="1"/>
    <n v="44089"/>
    <x v="0"/>
  </r>
  <r>
    <x v="8"/>
    <x v="0"/>
    <x v="8"/>
    <x v="1"/>
    <n v="367522"/>
    <x v="0"/>
  </r>
  <r>
    <x v="8"/>
    <x v="0"/>
    <x v="16"/>
    <x v="1"/>
    <n v="1255"/>
    <x v="0"/>
  </r>
  <r>
    <x v="8"/>
    <x v="0"/>
    <x v="9"/>
    <x v="1"/>
    <n v="29282"/>
    <x v="0"/>
  </r>
  <r>
    <x v="8"/>
    <x v="0"/>
    <x v="10"/>
    <x v="1"/>
    <n v="384663"/>
    <x v="0"/>
  </r>
  <r>
    <x v="8"/>
    <x v="0"/>
    <x v="0"/>
    <x v="2"/>
    <n v="535190"/>
    <x v="0"/>
  </r>
  <r>
    <x v="8"/>
    <x v="0"/>
    <x v="1"/>
    <x v="2"/>
    <n v="756717"/>
    <x v="0"/>
  </r>
  <r>
    <x v="8"/>
    <x v="0"/>
    <x v="2"/>
    <x v="2"/>
    <n v="532373"/>
    <x v="0"/>
  </r>
  <r>
    <x v="8"/>
    <x v="0"/>
    <x v="3"/>
    <x v="2"/>
    <n v="1005907"/>
    <x v="0"/>
  </r>
  <r>
    <x v="8"/>
    <x v="0"/>
    <x v="4"/>
    <x v="2"/>
    <n v="367308"/>
    <x v="0"/>
  </r>
  <r>
    <x v="8"/>
    <x v="0"/>
    <x v="5"/>
    <x v="2"/>
    <n v="11145"/>
    <x v="0"/>
  </r>
  <r>
    <x v="8"/>
    <x v="0"/>
    <x v="7"/>
    <x v="2"/>
    <n v="114197"/>
    <x v="0"/>
  </r>
  <r>
    <x v="8"/>
    <x v="0"/>
    <x v="8"/>
    <x v="2"/>
    <n v="325283"/>
    <x v="0"/>
  </r>
  <r>
    <x v="8"/>
    <x v="0"/>
    <x v="16"/>
    <x v="2"/>
    <n v="14930"/>
    <x v="0"/>
  </r>
  <r>
    <x v="8"/>
    <x v="0"/>
    <x v="9"/>
    <x v="2"/>
    <n v="18442"/>
    <x v="0"/>
  </r>
  <r>
    <x v="8"/>
    <x v="0"/>
    <x v="10"/>
    <x v="2"/>
    <n v="860525"/>
    <x v="0"/>
  </r>
  <r>
    <x v="8"/>
    <x v="0"/>
    <x v="0"/>
    <x v="3"/>
    <n v="6420"/>
    <x v="0"/>
  </r>
  <r>
    <x v="8"/>
    <x v="0"/>
    <x v="1"/>
    <x v="3"/>
    <n v="460320"/>
    <x v="0"/>
  </r>
  <r>
    <x v="8"/>
    <x v="0"/>
    <x v="2"/>
    <x v="3"/>
    <n v="240744"/>
    <x v="0"/>
  </r>
  <r>
    <x v="8"/>
    <x v="0"/>
    <x v="3"/>
    <x v="3"/>
    <n v="621157"/>
    <x v="0"/>
  </r>
  <r>
    <x v="8"/>
    <x v="0"/>
    <x v="4"/>
    <x v="3"/>
    <n v="43166"/>
    <x v="0"/>
  </r>
  <r>
    <x v="8"/>
    <x v="0"/>
    <x v="5"/>
    <x v="3"/>
    <n v="136578"/>
    <x v="0"/>
  </r>
  <r>
    <x v="8"/>
    <x v="0"/>
    <x v="7"/>
    <x v="3"/>
    <n v="47089"/>
    <x v="0"/>
  </r>
  <r>
    <x v="8"/>
    <x v="0"/>
    <x v="8"/>
    <x v="3"/>
    <n v="159764"/>
    <x v="0"/>
  </r>
  <r>
    <x v="8"/>
    <x v="0"/>
    <x v="16"/>
    <x v="3"/>
    <n v="12841"/>
    <x v="0"/>
  </r>
  <r>
    <x v="8"/>
    <x v="0"/>
    <x v="9"/>
    <x v="3"/>
    <n v="217981"/>
    <x v="0"/>
  </r>
  <r>
    <x v="8"/>
    <x v="0"/>
    <x v="10"/>
    <x v="3"/>
    <n v="1816313"/>
    <x v="0"/>
  </r>
  <r>
    <x v="8"/>
    <x v="0"/>
    <x v="0"/>
    <x v="5"/>
    <n v="76653"/>
    <x v="0"/>
  </r>
  <r>
    <x v="8"/>
    <x v="0"/>
    <x v="1"/>
    <x v="5"/>
    <n v="371310"/>
    <x v="0"/>
  </r>
  <r>
    <x v="8"/>
    <x v="0"/>
    <x v="2"/>
    <x v="5"/>
    <n v="211637"/>
    <x v="0"/>
  </r>
  <r>
    <x v="8"/>
    <x v="0"/>
    <x v="3"/>
    <x v="5"/>
    <n v="401431"/>
    <x v="0"/>
  </r>
  <r>
    <x v="8"/>
    <x v="0"/>
    <x v="4"/>
    <x v="5"/>
    <n v="94625"/>
    <x v="0"/>
  </r>
  <r>
    <x v="8"/>
    <x v="0"/>
    <x v="5"/>
    <x v="5"/>
    <n v="98441"/>
    <x v="0"/>
  </r>
  <r>
    <x v="8"/>
    <x v="0"/>
    <x v="7"/>
    <x v="5"/>
    <n v="42512"/>
    <x v="0"/>
  </r>
  <r>
    <x v="8"/>
    <x v="0"/>
    <x v="8"/>
    <x v="5"/>
    <n v="93583"/>
    <x v="0"/>
  </r>
  <r>
    <x v="8"/>
    <x v="0"/>
    <x v="16"/>
    <x v="5"/>
    <n v="5663"/>
    <x v="0"/>
  </r>
  <r>
    <x v="8"/>
    <x v="0"/>
    <x v="9"/>
    <x v="5"/>
    <n v="63912"/>
    <x v="0"/>
  </r>
  <r>
    <x v="8"/>
    <x v="0"/>
    <x v="10"/>
    <x v="5"/>
    <n v="325053"/>
    <x v="0"/>
  </r>
  <r>
    <x v="8"/>
    <x v="0"/>
    <x v="1"/>
    <x v="7"/>
    <n v="561845"/>
    <x v="0"/>
  </r>
  <r>
    <x v="8"/>
    <x v="0"/>
    <x v="2"/>
    <x v="7"/>
    <n v="353168"/>
    <x v="0"/>
  </r>
  <r>
    <x v="8"/>
    <x v="0"/>
    <x v="3"/>
    <x v="7"/>
    <n v="729952"/>
    <x v="0"/>
  </r>
  <r>
    <x v="8"/>
    <x v="0"/>
    <x v="4"/>
    <x v="7"/>
    <n v="72844"/>
    <x v="0"/>
  </r>
  <r>
    <x v="8"/>
    <x v="0"/>
    <x v="5"/>
    <x v="7"/>
    <n v="41276"/>
    <x v="0"/>
  </r>
  <r>
    <x v="8"/>
    <x v="0"/>
    <x v="7"/>
    <x v="7"/>
    <n v="24352"/>
    <x v="0"/>
  </r>
  <r>
    <x v="8"/>
    <x v="0"/>
    <x v="8"/>
    <x v="7"/>
    <n v="209417"/>
    <x v="0"/>
  </r>
  <r>
    <x v="8"/>
    <x v="0"/>
    <x v="16"/>
    <x v="7"/>
    <n v="5518"/>
    <x v="0"/>
  </r>
  <r>
    <x v="8"/>
    <x v="0"/>
    <x v="9"/>
    <x v="7"/>
    <n v="539162"/>
    <x v="0"/>
  </r>
  <r>
    <x v="8"/>
    <x v="0"/>
    <x v="10"/>
    <x v="7"/>
    <n v="564328"/>
    <x v="0"/>
  </r>
  <r>
    <x v="9"/>
    <x v="0"/>
    <x v="6"/>
    <x v="0"/>
    <n v="8783328.1206999999"/>
    <x v="0"/>
  </r>
  <r>
    <x v="9"/>
    <x v="0"/>
    <x v="3"/>
    <x v="0"/>
    <n v="1896001.6185399999"/>
    <x v="0"/>
  </r>
  <r>
    <x v="9"/>
    <x v="0"/>
    <x v="5"/>
    <x v="0"/>
    <n v="4937235.5009200005"/>
    <x v="0"/>
  </r>
  <r>
    <x v="9"/>
    <x v="0"/>
    <x v="4"/>
    <x v="0"/>
    <n v="1103406.2598000001"/>
    <x v="0"/>
  </r>
  <r>
    <x v="10"/>
    <x v="0"/>
    <x v="16"/>
    <x v="0"/>
    <n v="21266207.872579999"/>
    <x v="0"/>
  </r>
  <r>
    <x v="10"/>
    <x v="0"/>
    <x v="5"/>
    <x v="0"/>
    <n v="34667058.564519979"/>
    <x v="0"/>
  </r>
  <r>
    <x v="10"/>
    <x v="0"/>
    <x v="10"/>
    <x v="0"/>
    <n v="166050165.97099999"/>
    <x v="0"/>
  </r>
  <r>
    <x v="10"/>
    <x v="0"/>
    <x v="4"/>
    <x v="0"/>
    <n v="18249597.940949999"/>
    <x v="0"/>
  </r>
  <r>
    <x v="10"/>
    <x v="0"/>
    <x v="3"/>
    <x v="0"/>
    <n v="12426987.059380012"/>
    <x v="0"/>
  </r>
  <r>
    <x v="10"/>
    <x v="0"/>
    <x v="0"/>
    <x v="0"/>
    <n v="86523035.252429932"/>
    <x v="0"/>
  </r>
  <r>
    <x v="10"/>
    <x v="0"/>
    <x v="14"/>
    <x v="0"/>
    <n v="95960504.398000002"/>
    <x v="0"/>
  </r>
  <r>
    <x v="10"/>
    <x v="0"/>
    <x v="6"/>
    <x v="0"/>
    <n v="28529936.092309967"/>
    <x v="0"/>
  </r>
  <r>
    <x v="10"/>
    <x v="0"/>
    <x v="15"/>
    <x v="0"/>
    <n v="6408670.9879999999"/>
    <x v="0"/>
  </r>
  <r>
    <x v="10"/>
    <x v="0"/>
    <x v="9"/>
    <x v="0"/>
    <n v="18052516.706"/>
    <x v="0"/>
  </r>
  <r>
    <x v="10"/>
    <x v="0"/>
    <x v="1"/>
    <x v="0"/>
    <n v="51632015.69090002"/>
    <x v="0"/>
  </r>
  <r>
    <x v="10"/>
    <x v="0"/>
    <x v="2"/>
    <x v="0"/>
    <n v="36559252.846199989"/>
    <x v="0"/>
  </r>
  <r>
    <x v="10"/>
    <x v="0"/>
    <x v="8"/>
    <x v="0"/>
    <n v="7325868.0391100002"/>
    <x v="0"/>
  </r>
  <r>
    <x v="10"/>
    <x v="0"/>
    <x v="21"/>
    <x v="0"/>
    <n v="606469.52966000012"/>
    <x v="0"/>
  </r>
  <r>
    <x v="10"/>
    <x v="0"/>
    <x v="13"/>
    <x v="0"/>
    <n v="46905503.165150017"/>
    <x v="0"/>
  </r>
  <r>
    <x v="10"/>
    <x v="0"/>
    <x v="7"/>
    <x v="0"/>
    <n v="7986625.0111599974"/>
    <x v="0"/>
  </r>
  <r>
    <x v="10"/>
    <x v="0"/>
    <x v="20"/>
    <x v="0"/>
    <n v="3314.4842899999999"/>
    <x v="0"/>
  </r>
  <r>
    <x v="10"/>
    <x v="0"/>
    <x v="19"/>
    <x v="0"/>
    <n v="113788157.95414001"/>
    <x v="0"/>
  </r>
  <r>
    <x v="10"/>
    <x v="0"/>
    <x v="17"/>
    <x v="0"/>
    <n v="87946373.085999995"/>
    <x v="0"/>
  </r>
  <r>
    <x v="10"/>
    <x v="0"/>
    <x v="11"/>
    <x v="0"/>
    <n v="125220.601"/>
    <x v="0"/>
  </r>
  <r>
    <x v="10"/>
    <x v="0"/>
    <x v="22"/>
    <x v="0"/>
    <n v="28065899"/>
    <x v="0"/>
  </r>
  <r>
    <x v="10"/>
    <x v="0"/>
    <x v="18"/>
    <x v="0"/>
    <n v="9195584.6209999993"/>
    <x v="0"/>
  </r>
  <r>
    <x v="10"/>
    <x v="0"/>
    <x v="16"/>
    <x v="2"/>
    <n v="92769792.593420014"/>
    <x v="0"/>
  </r>
  <r>
    <x v="10"/>
    <x v="0"/>
    <x v="5"/>
    <x v="2"/>
    <n v="489079.4510900001"/>
    <x v="0"/>
  </r>
  <r>
    <x v="10"/>
    <x v="0"/>
    <x v="10"/>
    <x v="2"/>
    <n v="20732895.530999999"/>
    <x v="0"/>
  </r>
  <r>
    <x v="10"/>
    <x v="0"/>
    <x v="4"/>
    <x v="2"/>
    <n v="2742947.1365600005"/>
    <x v="0"/>
  </r>
  <r>
    <x v="10"/>
    <x v="0"/>
    <x v="3"/>
    <x v="2"/>
    <n v="297980.20198000007"/>
    <x v="0"/>
  </r>
  <r>
    <x v="10"/>
    <x v="0"/>
    <x v="0"/>
    <x v="2"/>
    <n v="11371366.719710005"/>
    <x v="0"/>
  </r>
  <r>
    <x v="10"/>
    <x v="0"/>
    <x v="14"/>
    <x v="2"/>
    <n v="3270430.2259999998"/>
    <x v="0"/>
  </r>
  <r>
    <x v="10"/>
    <x v="0"/>
    <x v="6"/>
    <x v="2"/>
    <n v="3650926.62793"/>
    <x v="0"/>
  </r>
  <r>
    <x v="10"/>
    <x v="0"/>
    <x v="15"/>
    <x v="2"/>
    <n v="632045.06000000006"/>
    <x v="0"/>
  </r>
  <r>
    <x v="10"/>
    <x v="0"/>
    <x v="9"/>
    <x v="2"/>
    <n v="301888.39799999999"/>
    <x v="0"/>
  </r>
  <r>
    <x v="10"/>
    <x v="0"/>
    <x v="1"/>
    <x v="2"/>
    <n v="4879872.0674700001"/>
    <x v="0"/>
  </r>
  <r>
    <x v="10"/>
    <x v="0"/>
    <x v="2"/>
    <x v="2"/>
    <n v="3405236.4710699976"/>
    <x v="0"/>
  </r>
  <r>
    <x v="10"/>
    <x v="0"/>
    <x v="8"/>
    <x v="2"/>
    <n v="316651.51073999988"/>
    <x v="0"/>
  </r>
  <r>
    <x v="10"/>
    <x v="0"/>
    <x v="13"/>
    <x v="2"/>
    <n v="14381422.556479998"/>
    <x v="0"/>
  </r>
  <r>
    <x v="10"/>
    <x v="0"/>
    <x v="7"/>
    <x v="2"/>
    <n v="62228.346619999997"/>
    <x v="0"/>
  </r>
  <r>
    <x v="10"/>
    <x v="0"/>
    <x v="20"/>
    <x v="2"/>
    <n v="297"/>
    <x v="0"/>
  </r>
  <r>
    <x v="10"/>
    <x v="0"/>
    <x v="19"/>
    <x v="2"/>
    <n v="5395790.466"/>
    <x v="0"/>
  </r>
  <r>
    <x v="10"/>
    <x v="0"/>
    <x v="22"/>
    <x v="2"/>
    <n v="8980033"/>
    <x v="0"/>
  </r>
  <r>
    <x v="10"/>
    <x v="0"/>
    <x v="16"/>
    <x v="3"/>
    <n v="4086202.6969300001"/>
    <x v="0"/>
  </r>
  <r>
    <x v="10"/>
    <x v="0"/>
    <x v="5"/>
    <x v="3"/>
    <n v="426057.64309999999"/>
    <x v="0"/>
  </r>
  <r>
    <x v="10"/>
    <x v="0"/>
    <x v="10"/>
    <x v="3"/>
    <n v="22408512.177999999"/>
    <x v="0"/>
  </r>
  <r>
    <x v="10"/>
    <x v="0"/>
    <x v="4"/>
    <x v="3"/>
    <n v="1304831.4858000001"/>
    <x v="0"/>
  </r>
  <r>
    <x v="10"/>
    <x v="0"/>
    <x v="3"/>
    <x v="3"/>
    <n v="326072.67472999991"/>
    <x v="0"/>
  </r>
  <r>
    <x v="10"/>
    <x v="0"/>
    <x v="0"/>
    <x v="3"/>
    <n v="9883697.249169996"/>
    <x v="0"/>
  </r>
  <r>
    <x v="10"/>
    <x v="0"/>
    <x v="14"/>
    <x v="3"/>
    <n v="10533571.256999999"/>
    <x v="0"/>
  </r>
  <r>
    <x v="10"/>
    <x v="0"/>
    <x v="6"/>
    <x v="3"/>
    <n v="2579079.298"/>
    <x v="0"/>
  </r>
  <r>
    <x v="10"/>
    <x v="0"/>
    <x v="15"/>
    <x v="3"/>
    <n v="31866751.723000001"/>
    <x v="0"/>
  </r>
  <r>
    <x v="10"/>
    <x v="0"/>
    <x v="9"/>
    <x v="3"/>
    <n v="342848.78"/>
    <x v="0"/>
  </r>
  <r>
    <x v="10"/>
    <x v="0"/>
    <x v="1"/>
    <x v="3"/>
    <n v="3504814.2995999996"/>
    <x v="0"/>
  </r>
  <r>
    <x v="10"/>
    <x v="0"/>
    <x v="2"/>
    <x v="3"/>
    <n v="2369205.692689999"/>
    <x v="0"/>
  </r>
  <r>
    <x v="10"/>
    <x v="0"/>
    <x v="8"/>
    <x v="3"/>
    <n v="248073.64336000005"/>
    <x v="0"/>
  </r>
  <r>
    <x v="10"/>
    <x v="0"/>
    <x v="21"/>
    <x v="3"/>
    <n v="505121.77588999999"/>
    <x v="0"/>
  </r>
  <r>
    <x v="10"/>
    <x v="0"/>
    <x v="13"/>
    <x v="3"/>
    <n v="15974385.03066"/>
    <x v="0"/>
  </r>
  <r>
    <x v="10"/>
    <x v="0"/>
    <x v="7"/>
    <x v="3"/>
    <n v="27101.849060000004"/>
    <x v="0"/>
  </r>
  <r>
    <x v="10"/>
    <x v="0"/>
    <x v="19"/>
    <x v="3"/>
    <n v="6604540.4029999999"/>
    <x v="0"/>
  </r>
  <r>
    <x v="10"/>
    <x v="0"/>
    <x v="22"/>
    <x v="3"/>
    <n v="5069256"/>
    <x v="0"/>
  </r>
  <r>
    <x v="10"/>
    <x v="0"/>
    <x v="16"/>
    <x v="5"/>
    <n v="3901240.563370001"/>
    <x v="0"/>
  </r>
  <r>
    <x v="10"/>
    <x v="0"/>
    <x v="5"/>
    <x v="5"/>
    <n v="506830.63547000004"/>
    <x v="0"/>
  </r>
  <r>
    <x v="10"/>
    <x v="0"/>
    <x v="10"/>
    <x v="5"/>
    <n v="9658955.1980000008"/>
    <x v="0"/>
  </r>
  <r>
    <x v="10"/>
    <x v="0"/>
    <x v="4"/>
    <x v="5"/>
    <n v="577318.85199999996"/>
    <x v="0"/>
  </r>
  <r>
    <x v="10"/>
    <x v="0"/>
    <x v="3"/>
    <x v="5"/>
    <n v="288553.31772000005"/>
    <x v="0"/>
  </r>
  <r>
    <x v="10"/>
    <x v="0"/>
    <x v="0"/>
    <x v="5"/>
    <n v="5316328.1803900022"/>
    <x v="0"/>
  </r>
  <r>
    <x v="10"/>
    <x v="0"/>
    <x v="14"/>
    <x v="5"/>
    <n v="3600767.4270000001"/>
    <x v="0"/>
  </r>
  <r>
    <x v="10"/>
    <x v="0"/>
    <x v="6"/>
    <x v="5"/>
    <n v="3669490.55064"/>
    <x v="0"/>
  </r>
  <r>
    <x v="10"/>
    <x v="0"/>
    <x v="9"/>
    <x v="5"/>
    <n v="111937.976"/>
    <x v="0"/>
  </r>
  <r>
    <x v="10"/>
    <x v="0"/>
    <x v="1"/>
    <x v="5"/>
    <n v="299432.07296000002"/>
    <x v="0"/>
  </r>
  <r>
    <x v="10"/>
    <x v="0"/>
    <x v="2"/>
    <x v="5"/>
    <n v="312812.85844999994"/>
    <x v="0"/>
  </r>
  <r>
    <x v="10"/>
    <x v="0"/>
    <x v="8"/>
    <x v="5"/>
    <n v="119430.74078000004"/>
    <x v="0"/>
  </r>
  <r>
    <x v="10"/>
    <x v="0"/>
    <x v="13"/>
    <x v="5"/>
    <n v="380462.81664999994"/>
    <x v="0"/>
  </r>
  <r>
    <x v="10"/>
    <x v="0"/>
    <x v="7"/>
    <x v="5"/>
    <n v="39980.84807"/>
    <x v="0"/>
  </r>
  <r>
    <x v="10"/>
    <x v="0"/>
    <x v="20"/>
    <x v="5"/>
    <n v="115"/>
    <x v="0"/>
  </r>
  <r>
    <x v="10"/>
    <x v="0"/>
    <x v="19"/>
    <x v="5"/>
    <n v="3193099.09766"/>
    <x v="0"/>
  </r>
  <r>
    <x v="10"/>
    <x v="0"/>
    <x v="22"/>
    <x v="5"/>
    <n v="5202578"/>
    <x v="0"/>
  </r>
  <r>
    <x v="10"/>
    <x v="0"/>
    <x v="16"/>
    <x v="1"/>
    <n v="7360247.8429900007"/>
    <x v="0"/>
  </r>
  <r>
    <x v="10"/>
    <x v="0"/>
    <x v="5"/>
    <x v="1"/>
    <n v="1749715.27865"/>
    <x v="0"/>
  </r>
  <r>
    <x v="10"/>
    <x v="0"/>
    <x v="10"/>
    <x v="1"/>
    <n v="19622374.910999998"/>
    <x v="0"/>
  </r>
  <r>
    <x v="10"/>
    <x v="0"/>
    <x v="4"/>
    <x v="1"/>
    <n v="8785444.4920099992"/>
    <x v="0"/>
  </r>
  <r>
    <x v="10"/>
    <x v="0"/>
    <x v="3"/>
    <x v="1"/>
    <n v="2448328.5518100006"/>
    <x v="0"/>
  </r>
  <r>
    <x v="10"/>
    <x v="0"/>
    <x v="0"/>
    <x v="1"/>
    <n v="15632285.516510002"/>
    <x v="0"/>
  </r>
  <r>
    <x v="10"/>
    <x v="0"/>
    <x v="14"/>
    <x v="1"/>
    <n v="6736213.3190000001"/>
    <x v="0"/>
  </r>
  <r>
    <x v="10"/>
    <x v="0"/>
    <x v="6"/>
    <x v="1"/>
    <n v="12141343.598969998"/>
    <x v="0"/>
  </r>
  <r>
    <x v="10"/>
    <x v="0"/>
    <x v="9"/>
    <x v="1"/>
    <n v="380448.95"/>
    <x v="0"/>
  </r>
  <r>
    <x v="10"/>
    <x v="0"/>
    <x v="1"/>
    <x v="1"/>
    <n v="5294206.6819100035"/>
    <x v="0"/>
  </r>
  <r>
    <x v="10"/>
    <x v="0"/>
    <x v="2"/>
    <x v="1"/>
    <n v="4558713.8910699999"/>
    <x v="0"/>
  </r>
  <r>
    <x v="10"/>
    <x v="0"/>
    <x v="8"/>
    <x v="1"/>
    <n v="403817.92739000014"/>
    <x v="0"/>
  </r>
  <r>
    <x v="10"/>
    <x v="0"/>
    <x v="21"/>
    <x v="1"/>
    <n v="10150.041999999999"/>
    <x v="0"/>
  </r>
  <r>
    <x v="10"/>
    <x v="0"/>
    <x v="13"/>
    <x v="1"/>
    <n v="838239.91272000002"/>
    <x v="0"/>
  </r>
  <r>
    <x v="10"/>
    <x v="0"/>
    <x v="7"/>
    <x v="1"/>
    <n v="149192.30847000002"/>
    <x v="0"/>
  </r>
  <r>
    <x v="10"/>
    <x v="0"/>
    <x v="20"/>
    <x v="1"/>
    <n v="16"/>
    <x v="0"/>
  </r>
  <r>
    <x v="10"/>
    <x v="0"/>
    <x v="19"/>
    <x v="1"/>
    <n v="18967453.935630001"/>
    <x v="0"/>
  </r>
  <r>
    <x v="10"/>
    <x v="0"/>
    <x v="22"/>
    <x v="1"/>
    <n v="5020288"/>
    <x v="0"/>
  </r>
  <r>
    <x v="10"/>
    <x v="0"/>
    <x v="16"/>
    <x v="6"/>
    <n v="3012611.3410200002"/>
    <x v="0"/>
  </r>
  <r>
    <x v="10"/>
    <x v="0"/>
    <x v="5"/>
    <x v="6"/>
    <n v="175927.86735999997"/>
    <x v="0"/>
  </r>
  <r>
    <x v="10"/>
    <x v="0"/>
    <x v="10"/>
    <x v="6"/>
    <n v="6000899.5609999998"/>
    <x v="0"/>
  </r>
  <r>
    <x v="10"/>
    <x v="0"/>
    <x v="4"/>
    <x v="6"/>
    <n v="373137.56360999995"/>
    <x v="0"/>
  </r>
  <r>
    <x v="10"/>
    <x v="0"/>
    <x v="3"/>
    <x v="6"/>
    <n v="167797.64153999998"/>
    <x v="0"/>
  </r>
  <r>
    <x v="10"/>
    <x v="0"/>
    <x v="0"/>
    <x v="6"/>
    <n v="2810570.1007299996"/>
    <x v="0"/>
  </r>
  <r>
    <x v="10"/>
    <x v="0"/>
    <x v="14"/>
    <x v="6"/>
    <n v="4037607.5959999999"/>
    <x v="0"/>
  </r>
  <r>
    <x v="10"/>
    <x v="0"/>
    <x v="6"/>
    <x v="6"/>
    <n v="776534.97860999999"/>
    <x v="0"/>
  </r>
  <r>
    <x v="10"/>
    <x v="0"/>
    <x v="9"/>
    <x v="6"/>
    <n v="121266.28599999999"/>
    <x v="0"/>
  </r>
  <r>
    <x v="10"/>
    <x v="0"/>
    <x v="1"/>
    <x v="6"/>
    <n v="234089.90989000001"/>
    <x v="0"/>
  </r>
  <r>
    <x v="10"/>
    <x v="0"/>
    <x v="2"/>
    <x v="6"/>
    <n v="240860.57129000002"/>
    <x v="0"/>
  </r>
  <r>
    <x v="10"/>
    <x v="0"/>
    <x v="8"/>
    <x v="6"/>
    <n v="110023.65615000001"/>
    <x v="0"/>
  </r>
  <r>
    <x v="10"/>
    <x v="0"/>
    <x v="21"/>
    <x v="6"/>
    <n v="7186.8"/>
    <x v="0"/>
  </r>
  <r>
    <x v="10"/>
    <x v="0"/>
    <x v="13"/>
    <x v="6"/>
    <n v="245086.59956"/>
    <x v="0"/>
  </r>
  <r>
    <x v="10"/>
    <x v="0"/>
    <x v="7"/>
    <x v="6"/>
    <n v="82937.625159999996"/>
    <x v="0"/>
  </r>
  <r>
    <x v="10"/>
    <x v="0"/>
    <x v="19"/>
    <x v="6"/>
    <n v="4330307.2984799994"/>
    <x v="0"/>
  </r>
  <r>
    <x v="10"/>
    <x v="0"/>
    <x v="22"/>
    <x v="6"/>
    <n v="183099"/>
    <x v="0"/>
  </r>
  <r>
    <x v="10"/>
    <x v="0"/>
    <x v="16"/>
    <x v="4"/>
    <n v="1243708.6809300003"/>
    <x v="0"/>
  </r>
  <r>
    <x v="10"/>
    <x v="0"/>
    <x v="5"/>
    <x v="4"/>
    <n v="61891.308399999994"/>
    <x v="0"/>
  </r>
  <r>
    <x v="10"/>
    <x v="0"/>
    <x v="10"/>
    <x v="4"/>
    <n v="5202948.1289999997"/>
    <x v="0"/>
  </r>
  <r>
    <x v="10"/>
    <x v="0"/>
    <x v="4"/>
    <x v="4"/>
    <n v="918731.69698000001"/>
    <x v="0"/>
  </r>
  <r>
    <x v="10"/>
    <x v="0"/>
    <x v="3"/>
    <x v="4"/>
    <n v="166564.09052999993"/>
    <x v="0"/>
  </r>
  <r>
    <x v="10"/>
    <x v="0"/>
    <x v="0"/>
    <x v="4"/>
    <n v="3624497.6258"/>
    <x v="0"/>
  </r>
  <r>
    <x v="10"/>
    <x v="0"/>
    <x v="14"/>
    <x v="4"/>
    <n v="343741.55599999998"/>
    <x v="0"/>
  </r>
  <r>
    <x v="10"/>
    <x v="0"/>
    <x v="6"/>
    <x v="4"/>
    <n v="1269950.6340000001"/>
    <x v="0"/>
  </r>
  <r>
    <x v="10"/>
    <x v="0"/>
    <x v="9"/>
    <x v="4"/>
    <n v="7697.8909999999996"/>
    <x v="0"/>
  </r>
  <r>
    <x v="10"/>
    <x v="0"/>
    <x v="1"/>
    <x v="4"/>
    <n v="2528800.3269600021"/>
    <x v="0"/>
  </r>
  <r>
    <x v="10"/>
    <x v="0"/>
    <x v="2"/>
    <x v="4"/>
    <n v="1490467.6242899993"/>
    <x v="0"/>
  </r>
  <r>
    <x v="10"/>
    <x v="0"/>
    <x v="8"/>
    <x v="4"/>
    <n v="65891.327149999983"/>
    <x v="0"/>
  </r>
  <r>
    <x v="10"/>
    <x v="0"/>
    <x v="13"/>
    <x v="4"/>
    <n v="328200.29668999999"/>
    <x v="0"/>
  </r>
  <r>
    <x v="10"/>
    <x v="0"/>
    <x v="7"/>
    <x v="4"/>
    <n v="17218.030170000002"/>
    <x v="0"/>
  </r>
  <r>
    <x v="10"/>
    <x v="0"/>
    <x v="20"/>
    <x v="4"/>
    <n v="0.5"/>
    <x v="0"/>
  </r>
  <r>
    <x v="10"/>
    <x v="0"/>
    <x v="19"/>
    <x v="4"/>
    <n v="921154.75399999996"/>
    <x v="0"/>
  </r>
  <r>
    <x v="10"/>
    <x v="0"/>
    <x v="22"/>
    <x v="4"/>
    <n v="947097"/>
    <x v="0"/>
  </r>
  <r>
    <x v="10"/>
    <x v="0"/>
    <x v="16"/>
    <x v="7"/>
    <n v="1059570.49823"/>
    <x v="0"/>
  </r>
  <r>
    <x v="10"/>
    <x v="0"/>
    <x v="5"/>
    <x v="7"/>
    <n v="355276.18733999983"/>
    <x v="0"/>
  </r>
  <r>
    <x v="10"/>
    <x v="0"/>
    <x v="10"/>
    <x v="7"/>
    <n v="6124416.4859999996"/>
    <x v="0"/>
  </r>
  <r>
    <x v="10"/>
    <x v="0"/>
    <x v="4"/>
    <x v="7"/>
    <n v="796176.14409000007"/>
    <x v="0"/>
  </r>
  <r>
    <x v="10"/>
    <x v="0"/>
    <x v="3"/>
    <x v="7"/>
    <n v="109786.70618000002"/>
    <x v="0"/>
  </r>
  <r>
    <x v="10"/>
    <x v="0"/>
    <x v="0"/>
    <x v="7"/>
    <n v="2124145.3856799994"/>
    <x v="0"/>
  </r>
  <r>
    <x v="10"/>
    <x v="0"/>
    <x v="14"/>
    <x v="7"/>
    <n v="295953.16399999999"/>
    <x v="0"/>
  </r>
  <r>
    <x v="10"/>
    <x v="0"/>
    <x v="6"/>
    <x v="7"/>
    <n v="45586.868000000002"/>
    <x v="0"/>
  </r>
  <r>
    <x v="10"/>
    <x v="0"/>
    <x v="9"/>
    <x v="7"/>
    <n v="25303.136999999999"/>
    <x v="0"/>
  </r>
  <r>
    <x v="10"/>
    <x v="0"/>
    <x v="1"/>
    <x v="7"/>
    <n v="745898.65598000027"/>
    <x v="0"/>
  </r>
  <r>
    <x v="10"/>
    <x v="0"/>
    <x v="2"/>
    <x v="7"/>
    <n v="993565.21858999983"/>
    <x v="0"/>
  </r>
  <r>
    <x v="10"/>
    <x v="0"/>
    <x v="8"/>
    <x v="7"/>
    <n v="38725.044289999991"/>
    <x v="0"/>
  </r>
  <r>
    <x v="10"/>
    <x v="0"/>
    <x v="13"/>
    <x v="7"/>
    <n v="166147.17257999998"/>
    <x v="0"/>
  </r>
  <r>
    <x v="10"/>
    <x v="0"/>
    <x v="7"/>
    <x v="7"/>
    <n v="43547.548799999997"/>
    <x v="0"/>
  </r>
  <r>
    <x v="10"/>
    <x v="0"/>
    <x v="19"/>
    <x v="7"/>
    <n v="731459.80696000007"/>
    <x v="0"/>
  </r>
  <r>
    <x v="10"/>
    <x v="0"/>
    <x v="22"/>
    <x v="7"/>
    <n v="553884"/>
    <x v="0"/>
  </r>
  <r>
    <x v="10"/>
    <x v="0"/>
    <x v="16"/>
    <x v="8"/>
    <n v="1625600.2710799999"/>
    <x v="0"/>
  </r>
  <r>
    <x v="10"/>
    <x v="0"/>
    <x v="5"/>
    <x v="8"/>
    <n v="30696.373149999999"/>
    <x v="0"/>
  </r>
  <r>
    <x v="10"/>
    <x v="0"/>
    <x v="10"/>
    <x v="8"/>
    <n v="7953813.0700000003"/>
    <x v="0"/>
  </r>
  <r>
    <x v="10"/>
    <x v="0"/>
    <x v="4"/>
    <x v="8"/>
    <n v="6630.1702599999999"/>
    <x v="0"/>
  </r>
  <r>
    <x v="10"/>
    <x v="0"/>
    <x v="3"/>
    <x v="8"/>
    <n v="70374.117100000003"/>
    <x v="0"/>
  </r>
  <r>
    <x v="10"/>
    <x v="0"/>
    <x v="0"/>
    <x v="8"/>
    <n v="1048757.2058700002"/>
    <x v="0"/>
  </r>
  <r>
    <x v="10"/>
    <x v="0"/>
    <x v="14"/>
    <x v="8"/>
    <n v="664376.85800000001"/>
    <x v="0"/>
  </r>
  <r>
    <x v="10"/>
    <x v="0"/>
    <x v="6"/>
    <x v="8"/>
    <n v="31421.577000000001"/>
    <x v="0"/>
  </r>
  <r>
    <x v="10"/>
    <x v="0"/>
    <x v="9"/>
    <x v="8"/>
    <n v="200301.01699999999"/>
    <x v="0"/>
  </r>
  <r>
    <x v="10"/>
    <x v="0"/>
    <x v="1"/>
    <x v="8"/>
    <n v="45453.56807999999"/>
    <x v="0"/>
  </r>
  <r>
    <x v="10"/>
    <x v="0"/>
    <x v="2"/>
    <x v="8"/>
    <n v="49414.5602"/>
    <x v="0"/>
  </r>
  <r>
    <x v="10"/>
    <x v="0"/>
    <x v="8"/>
    <x v="8"/>
    <n v="40752.345029999997"/>
    <x v="0"/>
  </r>
  <r>
    <x v="10"/>
    <x v="0"/>
    <x v="13"/>
    <x v="8"/>
    <n v="265387.98144"/>
    <x v="0"/>
  </r>
  <r>
    <x v="10"/>
    <x v="0"/>
    <x v="7"/>
    <x v="8"/>
    <n v="7568.4411599999994"/>
    <x v="0"/>
  </r>
  <r>
    <x v="10"/>
    <x v="0"/>
    <x v="19"/>
    <x v="8"/>
    <n v="904283.06599999999"/>
    <x v="0"/>
  </r>
  <r>
    <x v="10"/>
    <x v="0"/>
    <x v="22"/>
    <x v="8"/>
    <n v="459952"/>
    <x v="0"/>
  </r>
  <r>
    <x v="10"/>
    <x v="0"/>
    <x v="16"/>
    <x v="16"/>
    <n v="862947.98126000003"/>
    <x v="0"/>
  </r>
  <r>
    <x v="10"/>
    <x v="0"/>
    <x v="5"/>
    <x v="16"/>
    <n v="51333.44975"/>
    <x v="0"/>
  </r>
  <r>
    <x v="10"/>
    <x v="0"/>
    <x v="10"/>
    <x v="16"/>
    <n v="3774159.2170000002"/>
    <x v="0"/>
  </r>
  <r>
    <x v="10"/>
    <x v="0"/>
    <x v="4"/>
    <x v="16"/>
    <n v="71597.517000000007"/>
    <x v="0"/>
  </r>
  <r>
    <x v="10"/>
    <x v="0"/>
    <x v="3"/>
    <x v="16"/>
    <n v="97382.360740000004"/>
    <x v="0"/>
  </r>
  <r>
    <x v="10"/>
    <x v="0"/>
    <x v="0"/>
    <x v="16"/>
    <n v="1655735.5533700001"/>
    <x v="0"/>
  </r>
  <r>
    <x v="10"/>
    <x v="0"/>
    <x v="14"/>
    <x v="16"/>
    <n v="1839040.227"/>
    <x v="0"/>
  </r>
  <r>
    <x v="10"/>
    <x v="0"/>
    <x v="6"/>
    <x v="16"/>
    <n v="23688.409"/>
    <x v="0"/>
  </r>
  <r>
    <x v="10"/>
    <x v="0"/>
    <x v="9"/>
    <x v="16"/>
    <n v="94636.34"/>
    <x v="0"/>
  </r>
  <r>
    <x v="10"/>
    <x v="0"/>
    <x v="1"/>
    <x v="16"/>
    <n v="243213.01733"/>
    <x v="0"/>
  </r>
  <r>
    <x v="10"/>
    <x v="0"/>
    <x v="2"/>
    <x v="16"/>
    <n v="140256.85431000002"/>
    <x v="0"/>
  </r>
  <r>
    <x v="10"/>
    <x v="0"/>
    <x v="8"/>
    <x v="16"/>
    <n v="92216.208809999996"/>
    <x v="0"/>
  </r>
  <r>
    <x v="10"/>
    <x v="0"/>
    <x v="21"/>
    <x v="16"/>
    <n v="1562.0940000000001"/>
    <x v="0"/>
  </r>
  <r>
    <x v="10"/>
    <x v="0"/>
    <x v="13"/>
    <x v="16"/>
    <n v="100837.52253"/>
    <x v="0"/>
  </r>
  <r>
    <x v="10"/>
    <x v="0"/>
    <x v="7"/>
    <x v="16"/>
    <n v="23093.42439"/>
    <x v="0"/>
  </r>
  <r>
    <x v="10"/>
    <x v="0"/>
    <x v="19"/>
    <x v="16"/>
    <n v="52599.131000000001"/>
    <x v="0"/>
  </r>
  <r>
    <x v="10"/>
    <x v="0"/>
    <x v="22"/>
    <x v="16"/>
    <n v="171262"/>
    <x v="0"/>
  </r>
  <r>
    <x v="10"/>
    <x v="0"/>
    <x v="16"/>
    <x v="10"/>
    <n v="1718552.2444099996"/>
    <x v="0"/>
  </r>
  <r>
    <x v="10"/>
    <x v="0"/>
    <x v="5"/>
    <x v="10"/>
    <n v="27394.520969999994"/>
    <x v="0"/>
  </r>
  <r>
    <x v="10"/>
    <x v="0"/>
    <x v="10"/>
    <x v="10"/>
    <n v="6307796.0070000002"/>
    <x v="0"/>
  </r>
  <r>
    <x v="10"/>
    <x v="0"/>
    <x v="4"/>
    <x v="10"/>
    <n v="13600.269410000001"/>
    <x v="0"/>
  </r>
  <r>
    <x v="10"/>
    <x v="0"/>
    <x v="3"/>
    <x v="10"/>
    <n v="50125.266210000002"/>
    <x v="0"/>
  </r>
  <r>
    <x v="10"/>
    <x v="0"/>
    <x v="0"/>
    <x v="10"/>
    <n v="744625.52485000005"/>
    <x v="0"/>
  </r>
  <r>
    <x v="10"/>
    <x v="0"/>
    <x v="14"/>
    <x v="10"/>
    <n v="4448070.1610000003"/>
    <x v="0"/>
  </r>
  <r>
    <x v="10"/>
    <x v="0"/>
    <x v="6"/>
    <x v="10"/>
    <n v="566.83500000000004"/>
    <x v="0"/>
  </r>
  <r>
    <x v="10"/>
    <x v="0"/>
    <x v="9"/>
    <x v="10"/>
    <n v="38731.538999999997"/>
    <x v="0"/>
  </r>
  <r>
    <x v="10"/>
    <x v="0"/>
    <x v="1"/>
    <x v="10"/>
    <n v="72392.972030000019"/>
    <x v="0"/>
  </r>
  <r>
    <x v="10"/>
    <x v="0"/>
    <x v="2"/>
    <x v="10"/>
    <n v="71944.645519999991"/>
    <x v="0"/>
  </r>
  <r>
    <x v="10"/>
    <x v="0"/>
    <x v="8"/>
    <x v="10"/>
    <n v="38571.885499999997"/>
    <x v="0"/>
  </r>
  <r>
    <x v="10"/>
    <x v="0"/>
    <x v="13"/>
    <x v="10"/>
    <n v="173883.61871000001"/>
    <x v="0"/>
  </r>
  <r>
    <x v="10"/>
    <x v="0"/>
    <x v="7"/>
    <x v="10"/>
    <n v="8220.2688700000017"/>
    <x v="0"/>
  </r>
  <r>
    <x v="10"/>
    <x v="0"/>
    <x v="20"/>
    <x v="10"/>
    <n v="-211.29"/>
    <x v="0"/>
  </r>
  <r>
    <x v="10"/>
    <x v="0"/>
    <x v="19"/>
    <x v="10"/>
    <n v="535134.946"/>
    <x v="0"/>
  </r>
  <r>
    <x v="10"/>
    <x v="0"/>
    <x v="22"/>
    <x v="10"/>
    <n v="45206"/>
    <x v="0"/>
  </r>
  <r>
    <x v="10"/>
    <x v="0"/>
    <x v="16"/>
    <x v="17"/>
    <n v="803681.22122000006"/>
    <x v="0"/>
  </r>
  <r>
    <x v="10"/>
    <x v="0"/>
    <x v="5"/>
    <x v="17"/>
    <n v="3084.6953800000006"/>
    <x v="0"/>
  </r>
  <r>
    <x v="10"/>
    <x v="0"/>
    <x v="10"/>
    <x v="17"/>
    <n v="2308021.0520000001"/>
    <x v="0"/>
  </r>
  <r>
    <x v="10"/>
    <x v="0"/>
    <x v="4"/>
    <x v="17"/>
    <n v="6500"/>
    <x v="0"/>
  </r>
  <r>
    <x v="10"/>
    <x v="0"/>
    <x v="3"/>
    <x v="17"/>
    <n v="2943.7767899999994"/>
    <x v="0"/>
  </r>
  <r>
    <x v="10"/>
    <x v="0"/>
    <x v="0"/>
    <x v="17"/>
    <n v="393674.25344999996"/>
    <x v="0"/>
  </r>
  <r>
    <x v="10"/>
    <x v="0"/>
    <x v="14"/>
    <x v="17"/>
    <n v="972004.84499999997"/>
    <x v="0"/>
  </r>
  <r>
    <x v="10"/>
    <x v="0"/>
    <x v="9"/>
    <x v="17"/>
    <n v="106463.87"/>
    <x v="0"/>
  </r>
  <r>
    <x v="10"/>
    <x v="0"/>
    <x v="1"/>
    <x v="17"/>
    <n v="10450.488720000001"/>
    <x v="0"/>
  </r>
  <r>
    <x v="10"/>
    <x v="0"/>
    <x v="2"/>
    <x v="17"/>
    <n v="14368.420169999999"/>
    <x v="0"/>
  </r>
  <r>
    <x v="10"/>
    <x v="0"/>
    <x v="8"/>
    <x v="17"/>
    <n v="5478.0979600000001"/>
    <x v="0"/>
  </r>
  <r>
    <x v="10"/>
    <x v="0"/>
    <x v="13"/>
    <x v="17"/>
    <n v="20350.61623"/>
    <x v="0"/>
  </r>
  <r>
    <x v="10"/>
    <x v="0"/>
    <x v="19"/>
    <x v="17"/>
    <n v="285.54500000000002"/>
    <x v="0"/>
  </r>
  <r>
    <x v="10"/>
    <x v="0"/>
    <x v="22"/>
    <x v="17"/>
    <n v="93780"/>
    <x v="0"/>
  </r>
  <r>
    <x v="10"/>
    <x v="0"/>
    <x v="16"/>
    <x v="12"/>
    <n v="3444852.011729999"/>
    <x v="0"/>
  </r>
  <r>
    <x v="10"/>
    <x v="0"/>
    <x v="5"/>
    <x v="12"/>
    <n v="47518.764019999995"/>
    <x v="0"/>
  </r>
  <r>
    <x v="10"/>
    <x v="0"/>
    <x v="10"/>
    <x v="12"/>
    <n v="2469013.858"/>
    <x v="0"/>
  </r>
  <r>
    <x v="10"/>
    <x v="0"/>
    <x v="4"/>
    <x v="12"/>
    <n v="87893.285000000003"/>
    <x v="0"/>
  </r>
  <r>
    <x v="10"/>
    <x v="0"/>
    <x v="3"/>
    <x v="12"/>
    <n v="123957.57991000001"/>
    <x v="0"/>
  </r>
  <r>
    <x v="10"/>
    <x v="0"/>
    <x v="0"/>
    <x v="12"/>
    <n v="2139256.7721900004"/>
    <x v="0"/>
  </r>
  <r>
    <x v="10"/>
    <x v="0"/>
    <x v="14"/>
    <x v="12"/>
    <n v="955544.21799999999"/>
    <x v="0"/>
  </r>
  <r>
    <x v="10"/>
    <x v="0"/>
    <x v="9"/>
    <x v="12"/>
    <n v="24500.93"/>
    <x v="0"/>
  </r>
  <r>
    <x v="10"/>
    <x v="0"/>
    <x v="1"/>
    <x v="12"/>
    <n v="77580.246620000005"/>
    <x v="0"/>
  </r>
  <r>
    <x v="10"/>
    <x v="0"/>
    <x v="2"/>
    <x v="12"/>
    <n v="106681.96692000001"/>
    <x v="0"/>
  </r>
  <r>
    <x v="10"/>
    <x v="0"/>
    <x v="8"/>
    <x v="12"/>
    <n v="69079.136870000002"/>
    <x v="0"/>
  </r>
  <r>
    <x v="10"/>
    <x v="0"/>
    <x v="13"/>
    <x v="12"/>
    <n v="97978.383950000003"/>
    <x v="0"/>
  </r>
  <r>
    <x v="10"/>
    <x v="0"/>
    <x v="7"/>
    <x v="12"/>
    <n v="12084.59899"/>
    <x v="0"/>
  </r>
  <r>
    <x v="10"/>
    <x v="0"/>
    <x v="19"/>
    <x v="12"/>
    <n v="17530.23"/>
    <x v="0"/>
  </r>
  <r>
    <x v="10"/>
    <x v="0"/>
    <x v="22"/>
    <x v="12"/>
    <n v="253864"/>
    <x v="0"/>
  </r>
  <r>
    <x v="10"/>
    <x v="0"/>
    <x v="16"/>
    <x v="14"/>
    <n v="3890734.8986400017"/>
    <x v="0"/>
  </r>
  <r>
    <x v="10"/>
    <x v="0"/>
    <x v="5"/>
    <x v="14"/>
    <n v="5409.1423600000007"/>
    <x v="0"/>
  </r>
  <r>
    <x v="10"/>
    <x v="0"/>
    <x v="10"/>
    <x v="14"/>
    <n v="5460299.1059999997"/>
    <x v="0"/>
  </r>
  <r>
    <x v="10"/>
    <x v="0"/>
    <x v="4"/>
    <x v="14"/>
    <n v="5279.9985999999999"/>
    <x v="0"/>
  </r>
  <r>
    <x v="10"/>
    <x v="0"/>
    <x v="3"/>
    <x v="14"/>
    <n v="8184.4685899999995"/>
    <x v="0"/>
  </r>
  <r>
    <x v="10"/>
    <x v="0"/>
    <x v="0"/>
    <x v="14"/>
    <n v="630245.55577999982"/>
    <x v="0"/>
  </r>
  <r>
    <x v="10"/>
    <x v="0"/>
    <x v="14"/>
    <x v="14"/>
    <n v="122307.476"/>
    <x v="0"/>
  </r>
  <r>
    <x v="10"/>
    <x v="0"/>
    <x v="9"/>
    <x v="14"/>
    <n v="21463.437000000002"/>
    <x v="0"/>
  </r>
  <r>
    <x v="10"/>
    <x v="0"/>
    <x v="1"/>
    <x v="14"/>
    <n v="21263.917579999998"/>
    <x v="0"/>
  </r>
  <r>
    <x v="10"/>
    <x v="0"/>
    <x v="2"/>
    <x v="14"/>
    <n v="11315.850130000003"/>
    <x v="0"/>
  </r>
  <r>
    <x v="10"/>
    <x v="0"/>
    <x v="8"/>
    <x v="14"/>
    <n v="22312.208469999998"/>
    <x v="0"/>
  </r>
  <r>
    <x v="10"/>
    <x v="0"/>
    <x v="13"/>
    <x v="14"/>
    <n v="87043.683830000009"/>
    <x v="0"/>
  </r>
  <r>
    <x v="10"/>
    <x v="0"/>
    <x v="7"/>
    <x v="14"/>
    <n v="4759.9951099999998"/>
    <x v="0"/>
  </r>
  <r>
    <x v="10"/>
    <x v="0"/>
    <x v="22"/>
    <x v="14"/>
    <n v="455160"/>
    <x v="0"/>
  </r>
  <r>
    <x v="10"/>
    <x v="0"/>
    <x v="16"/>
    <x v="9"/>
    <n v="1033166.1701099999"/>
    <x v="0"/>
  </r>
  <r>
    <x v="10"/>
    <x v="0"/>
    <x v="5"/>
    <x v="9"/>
    <n v="10794.874880000001"/>
    <x v="0"/>
  </r>
  <r>
    <x v="10"/>
    <x v="0"/>
    <x v="10"/>
    <x v="9"/>
    <n v="2051928.26"/>
    <x v="0"/>
  </r>
  <r>
    <x v="10"/>
    <x v="0"/>
    <x v="4"/>
    <x v="9"/>
    <n v="108319.20892999999"/>
    <x v="0"/>
  </r>
  <r>
    <x v="10"/>
    <x v="0"/>
    <x v="3"/>
    <x v="9"/>
    <n v="14242.4293"/>
    <x v="0"/>
  </r>
  <r>
    <x v="10"/>
    <x v="0"/>
    <x v="0"/>
    <x v="9"/>
    <n v="1102780.3027799996"/>
    <x v="0"/>
  </r>
  <r>
    <x v="10"/>
    <x v="0"/>
    <x v="14"/>
    <x v="9"/>
    <n v="229593.704"/>
    <x v="0"/>
  </r>
  <r>
    <x v="10"/>
    <x v="0"/>
    <x v="9"/>
    <x v="9"/>
    <n v="10411.697"/>
    <x v="0"/>
  </r>
  <r>
    <x v="10"/>
    <x v="0"/>
    <x v="1"/>
    <x v="9"/>
    <n v="48775.368500000004"/>
    <x v="0"/>
  </r>
  <r>
    <x v="10"/>
    <x v="0"/>
    <x v="2"/>
    <x v="9"/>
    <n v="57193.1299"/>
    <x v="0"/>
  </r>
  <r>
    <x v="10"/>
    <x v="0"/>
    <x v="8"/>
    <x v="9"/>
    <n v="16615.25779"/>
    <x v="0"/>
  </r>
  <r>
    <x v="10"/>
    <x v="0"/>
    <x v="13"/>
    <x v="9"/>
    <n v="197972.89330000003"/>
    <x v="0"/>
  </r>
  <r>
    <x v="10"/>
    <x v="0"/>
    <x v="7"/>
    <x v="9"/>
    <n v="1963.7881300000001"/>
    <x v="0"/>
  </r>
  <r>
    <x v="10"/>
    <x v="0"/>
    <x v="19"/>
    <x v="9"/>
    <n v="78046.932000000001"/>
    <x v="0"/>
  </r>
  <r>
    <x v="10"/>
    <x v="0"/>
    <x v="22"/>
    <x v="9"/>
    <n v="277555"/>
    <x v="0"/>
  </r>
  <r>
    <x v="10"/>
    <x v="0"/>
    <x v="16"/>
    <x v="18"/>
    <n v="1897863.0305000006"/>
    <x v="0"/>
  </r>
  <r>
    <x v="10"/>
    <x v="0"/>
    <x v="5"/>
    <x v="18"/>
    <n v="30878.058769999996"/>
    <x v="0"/>
  </r>
  <r>
    <x v="10"/>
    <x v="0"/>
    <x v="10"/>
    <x v="18"/>
    <n v="5364946.5470000003"/>
    <x v="0"/>
  </r>
  <r>
    <x v="10"/>
    <x v="0"/>
    <x v="4"/>
    <x v="18"/>
    <n v="3988.7136800000003"/>
    <x v="0"/>
  </r>
  <r>
    <x v="10"/>
    <x v="0"/>
    <x v="3"/>
    <x v="18"/>
    <n v="73713.380309999993"/>
    <x v="0"/>
  </r>
  <r>
    <x v="10"/>
    <x v="0"/>
    <x v="0"/>
    <x v="18"/>
    <n v="1488679.7361099999"/>
    <x v="0"/>
  </r>
  <r>
    <x v="10"/>
    <x v="0"/>
    <x v="14"/>
    <x v="18"/>
    <n v="813502.66500000004"/>
    <x v="0"/>
  </r>
  <r>
    <x v="10"/>
    <x v="0"/>
    <x v="6"/>
    <x v="18"/>
    <n v="2415.15"/>
    <x v="0"/>
  </r>
  <r>
    <x v="10"/>
    <x v="0"/>
    <x v="9"/>
    <x v="18"/>
    <n v="114317.825"/>
    <x v="0"/>
  </r>
  <r>
    <x v="10"/>
    <x v="0"/>
    <x v="1"/>
    <x v="18"/>
    <n v="68027.782730000006"/>
    <x v="0"/>
  </r>
  <r>
    <x v="10"/>
    <x v="0"/>
    <x v="2"/>
    <x v="18"/>
    <n v="76101.706459999972"/>
    <x v="0"/>
  </r>
  <r>
    <x v="10"/>
    <x v="0"/>
    <x v="8"/>
    <x v="18"/>
    <n v="53556.892839999993"/>
    <x v="0"/>
  </r>
  <r>
    <x v="10"/>
    <x v="0"/>
    <x v="13"/>
    <x v="18"/>
    <n v="210877.63173999995"/>
    <x v="0"/>
  </r>
  <r>
    <x v="10"/>
    <x v="0"/>
    <x v="7"/>
    <x v="18"/>
    <n v="6066.7938699999995"/>
    <x v="0"/>
  </r>
  <r>
    <x v="10"/>
    <x v="0"/>
    <x v="19"/>
    <x v="18"/>
    <n v="3581391.0575999999"/>
    <x v="0"/>
  </r>
  <r>
    <x v="10"/>
    <x v="0"/>
    <x v="22"/>
    <x v="18"/>
    <n v="747595"/>
    <x v="0"/>
  </r>
  <r>
    <x v="10"/>
    <x v="0"/>
    <x v="16"/>
    <x v="11"/>
    <n v="1316651.3376700003"/>
    <x v="0"/>
  </r>
  <r>
    <x v="10"/>
    <x v="0"/>
    <x v="5"/>
    <x v="11"/>
    <n v="79776.354879999999"/>
    <x v="0"/>
  </r>
  <r>
    <x v="10"/>
    <x v="0"/>
    <x v="10"/>
    <x v="11"/>
    <n v="3885285.2880000002"/>
    <x v="0"/>
  </r>
  <r>
    <x v="10"/>
    <x v="0"/>
    <x v="4"/>
    <x v="11"/>
    <n v="75697.268850000008"/>
    <x v="0"/>
  </r>
  <r>
    <x v="10"/>
    <x v="0"/>
    <x v="3"/>
    <x v="11"/>
    <n v="69589.945250000004"/>
    <x v="0"/>
  </r>
  <r>
    <x v="10"/>
    <x v="0"/>
    <x v="0"/>
    <x v="11"/>
    <n v="811251.82418999996"/>
    <x v="0"/>
  </r>
  <r>
    <x v="10"/>
    <x v="0"/>
    <x v="14"/>
    <x v="11"/>
    <n v="675358.20499999996"/>
    <x v="0"/>
  </r>
  <r>
    <x v="10"/>
    <x v="0"/>
    <x v="6"/>
    <x v="11"/>
    <n v="1962.1659999999999"/>
    <x v="0"/>
  </r>
  <r>
    <x v="10"/>
    <x v="0"/>
    <x v="9"/>
    <x v="11"/>
    <n v="140674.24299999999"/>
    <x v="0"/>
  </r>
  <r>
    <x v="10"/>
    <x v="0"/>
    <x v="1"/>
    <x v="11"/>
    <n v="122528.09497000003"/>
    <x v="0"/>
  </r>
  <r>
    <x v="10"/>
    <x v="0"/>
    <x v="2"/>
    <x v="11"/>
    <n v="130010.18942999997"/>
    <x v="0"/>
  </r>
  <r>
    <x v="10"/>
    <x v="0"/>
    <x v="8"/>
    <x v="11"/>
    <n v="74955.914049999978"/>
    <x v="0"/>
  </r>
  <r>
    <x v="10"/>
    <x v="0"/>
    <x v="13"/>
    <x v="11"/>
    <n v="155825.03090000004"/>
    <x v="0"/>
  </r>
  <r>
    <x v="10"/>
    <x v="0"/>
    <x v="7"/>
    <x v="11"/>
    <n v="12353.064050000001"/>
    <x v="0"/>
  </r>
  <r>
    <x v="10"/>
    <x v="0"/>
    <x v="19"/>
    <x v="11"/>
    <n v="1650400.8689999999"/>
    <x v="0"/>
  </r>
  <r>
    <x v="10"/>
    <x v="0"/>
    <x v="22"/>
    <x v="11"/>
    <n v="1161389"/>
    <x v="0"/>
  </r>
  <r>
    <x v="11"/>
    <x v="0"/>
    <x v="8"/>
    <x v="0"/>
    <n v="50915219"/>
    <x v="0"/>
  </r>
  <r>
    <x v="11"/>
    <x v="0"/>
    <x v="15"/>
    <x v="0"/>
    <n v="97613844"/>
    <x v="0"/>
  </r>
  <r>
    <x v="11"/>
    <x v="0"/>
    <x v="9"/>
    <x v="0"/>
    <n v="130040017"/>
    <x v="0"/>
  </r>
  <r>
    <x v="11"/>
    <x v="0"/>
    <x v="10"/>
    <x v="0"/>
    <n v="97050041"/>
    <x v="0"/>
  </r>
  <r>
    <x v="11"/>
    <x v="0"/>
    <x v="22"/>
    <x v="0"/>
    <n v="37435180"/>
    <x v="0"/>
  </r>
  <r>
    <x v="12"/>
    <x v="0"/>
    <x v="0"/>
    <x v="0"/>
    <n v="2351024"/>
    <x v="0"/>
  </r>
  <r>
    <x v="12"/>
    <x v="0"/>
    <x v="1"/>
    <x v="0"/>
    <n v="10734609"/>
    <x v="0"/>
  </r>
  <r>
    <x v="12"/>
    <x v="0"/>
    <x v="2"/>
    <x v="0"/>
    <n v="2627840"/>
    <x v="0"/>
  </r>
  <r>
    <x v="12"/>
    <x v="0"/>
    <x v="3"/>
    <x v="0"/>
    <n v="11409704"/>
    <x v="0"/>
  </r>
  <r>
    <x v="12"/>
    <x v="0"/>
    <x v="4"/>
    <x v="0"/>
    <n v="7037694"/>
    <x v="0"/>
  </r>
  <r>
    <x v="12"/>
    <x v="0"/>
    <x v="5"/>
    <x v="0"/>
    <n v="12123287"/>
    <x v="0"/>
  </r>
  <r>
    <x v="12"/>
    <x v="0"/>
    <x v="6"/>
    <x v="0"/>
    <n v="9039251"/>
    <x v="0"/>
  </r>
  <r>
    <x v="12"/>
    <x v="0"/>
    <x v="7"/>
    <x v="0"/>
    <n v="8127536"/>
    <x v="0"/>
  </r>
  <r>
    <x v="12"/>
    <x v="0"/>
    <x v="8"/>
    <x v="0"/>
    <n v="8041308"/>
    <x v="0"/>
  </r>
  <r>
    <x v="12"/>
    <x v="0"/>
    <x v="9"/>
    <x v="0"/>
    <n v="3596637"/>
    <x v="0"/>
  </r>
  <r>
    <x v="12"/>
    <x v="0"/>
    <x v="10"/>
    <x v="0"/>
    <n v="25753804"/>
    <x v="0"/>
  </r>
  <r>
    <x v="12"/>
    <x v="0"/>
    <x v="0"/>
    <x v="1"/>
    <n v="2752305"/>
    <x v="0"/>
  </r>
  <r>
    <x v="12"/>
    <x v="0"/>
    <x v="1"/>
    <x v="1"/>
    <n v="1976118"/>
    <x v="0"/>
  </r>
  <r>
    <x v="12"/>
    <x v="0"/>
    <x v="2"/>
    <x v="1"/>
    <n v="216648"/>
    <x v="0"/>
  </r>
  <r>
    <x v="12"/>
    <x v="0"/>
    <x v="3"/>
    <x v="1"/>
    <n v="3284682"/>
    <x v="0"/>
  </r>
  <r>
    <x v="12"/>
    <x v="0"/>
    <x v="4"/>
    <x v="1"/>
    <n v="1862593"/>
    <x v="0"/>
  </r>
  <r>
    <x v="12"/>
    <x v="0"/>
    <x v="5"/>
    <x v="1"/>
    <n v="4181722"/>
    <x v="0"/>
  </r>
  <r>
    <x v="12"/>
    <x v="0"/>
    <x v="6"/>
    <x v="1"/>
    <n v="2623326"/>
    <x v="0"/>
  </r>
  <r>
    <x v="12"/>
    <x v="0"/>
    <x v="7"/>
    <x v="1"/>
    <n v="1530248"/>
    <x v="0"/>
  </r>
  <r>
    <x v="12"/>
    <x v="0"/>
    <x v="8"/>
    <x v="1"/>
    <n v="510581"/>
    <x v="0"/>
  </r>
  <r>
    <x v="12"/>
    <x v="0"/>
    <x v="9"/>
    <x v="1"/>
    <n v="1000401"/>
    <x v="0"/>
  </r>
  <r>
    <x v="12"/>
    <x v="0"/>
    <x v="10"/>
    <x v="1"/>
    <n v="3874338"/>
    <x v="0"/>
  </r>
  <r>
    <x v="12"/>
    <x v="0"/>
    <x v="0"/>
    <x v="2"/>
    <n v="480885"/>
    <x v="0"/>
  </r>
  <r>
    <x v="12"/>
    <x v="0"/>
    <x v="1"/>
    <x v="2"/>
    <n v="592439"/>
    <x v="0"/>
  </r>
  <r>
    <x v="12"/>
    <x v="0"/>
    <x v="2"/>
    <x v="2"/>
    <n v="141124"/>
    <x v="0"/>
  </r>
  <r>
    <x v="12"/>
    <x v="0"/>
    <x v="3"/>
    <x v="2"/>
    <n v="1000650"/>
    <x v="0"/>
  </r>
  <r>
    <x v="12"/>
    <x v="0"/>
    <x v="4"/>
    <x v="2"/>
    <n v="316983"/>
    <x v="0"/>
  </r>
  <r>
    <x v="12"/>
    <x v="0"/>
    <x v="5"/>
    <x v="2"/>
    <n v="1704020"/>
    <x v="0"/>
  </r>
  <r>
    <x v="12"/>
    <x v="0"/>
    <x v="6"/>
    <x v="2"/>
    <n v="640025"/>
    <x v="0"/>
  </r>
  <r>
    <x v="12"/>
    <x v="0"/>
    <x v="7"/>
    <x v="2"/>
    <n v="1366580"/>
    <x v="0"/>
  </r>
  <r>
    <x v="12"/>
    <x v="0"/>
    <x v="8"/>
    <x v="2"/>
    <n v="398435"/>
    <x v="0"/>
  </r>
  <r>
    <x v="12"/>
    <x v="0"/>
    <x v="9"/>
    <x v="2"/>
    <n v="362272"/>
    <x v="0"/>
  </r>
  <r>
    <x v="12"/>
    <x v="0"/>
    <x v="10"/>
    <x v="2"/>
    <n v="1676830"/>
    <x v="0"/>
  </r>
  <r>
    <x v="12"/>
    <x v="0"/>
    <x v="0"/>
    <x v="3"/>
    <n v="1010281"/>
    <x v="0"/>
  </r>
  <r>
    <x v="12"/>
    <x v="0"/>
    <x v="1"/>
    <x v="3"/>
    <n v="1334042"/>
    <x v="0"/>
  </r>
  <r>
    <x v="12"/>
    <x v="0"/>
    <x v="2"/>
    <x v="3"/>
    <n v="189055"/>
    <x v="0"/>
  </r>
  <r>
    <x v="12"/>
    <x v="0"/>
    <x v="3"/>
    <x v="3"/>
    <n v="1911076"/>
    <x v="0"/>
  </r>
  <r>
    <x v="12"/>
    <x v="0"/>
    <x v="4"/>
    <x v="3"/>
    <n v="419145"/>
    <x v="0"/>
  </r>
  <r>
    <x v="12"/>
    <x v="0"/>
    <x v="5"/>
    <x v="3"/>
    <n v="1864473"/>
    <x v="0"/>
  </r>
  <r>
    <x v="12"/>
    <x v="0"/>
    <x v="6"/>
    <x v="3"/>
    <n v="1837423"/>
    <x v="0"/>
  </r>
  <r>
    <x v="12"/>
    <x v="0"/>
    <x v="7"/>
    <x v="3"/>
    <n v="794972"/>
    <x v="0"/>
  </r>
  <r>
    <x v="12"/>
    <x v="0"/>
    <x v="8"/>
    <x v="3"/>
    <n v="261065"/>
    <x v="0"/>
  </r>
  <r>
    <x v="12"/>
    <x v="0"/>
    <x v="9"/>
    <x v="3"/>
    <n v="283234"/>
    <x v="0"/>
  </r>
  <r>
    <x v="12"/>
    <x v="0"/>
    <x v="10"/>
    <x v="3"/>
    <n v="1426613"/>
    <x v="0"/>
  </r>
  <r>
    <x v="13"/>
    <x v="0"/>
    <x v="15"/>
    <x v="0"/>
    <n v="8772992"/>
    <x v="0"/>
  </r>
  <r>
    <x v="14"/>
    <x v="0"/>
    <x v="15"/>
    <x v="0"/>
    <n v="10386983"/>
    <x v="0"/>
  </r>
  <r>
    <x v="14"/>
    <x v="0"/>
    <x v="16"/>
    <x v="0"/>
    <n v="9732857"/>
    <x v="0"/>
  </r>
  <r>
    <x v="14"/>
    <x v="0"/>
    <x v="9"/>
    <x v="0"/>
    <n v="965649"/>
    <x v="0"/>
  </r>
  <r>
    <x v="14"/>
    <x v="0"/>
    <x v="10"/>
    <x v="0"/>
    <n v="33224640"/>
    <x v="0"/>
  </r>
  <r>
    <x v="14"/>
    <x v="0"/>
    <x v="11"/>
    <x v="0"/>
    <n v="621881"/>
    <x v="0"/>
  </r>
  <r>
    <x v="14"/>
    <x v="0"/>
    <x v="19"/>
    <x v="0"/>
    <n v="136360630"/>
    <x v="0"/>
  </r>
  <r>
    <x v="14"/>
    <x v="0"/>
    <x v="15"/>
    <x v="1"/>
    <n v="1926852"/>
    <x v="0"/>
  </r>
  <r>
    <x v="14"/>
    <x v="0"/>
    <x v="16"/>
    <x v="1"/>
    <n v="1205496"/>
    <x v="0"/>
  </r>
  <r>
    <x v="14"/>
    <x v="0"/>
    <x v="9"/>
    <x v="1"/>
    <n v="821"/>
    <x v="0"/>
  </r>
  <r>
    <x v="14"/>
    <x v="0"/>
    <x v="10"/>
    <x v="1"/>
    <n v="7837509"/>
    <x v="0"/>
  </r>
  <r>
    <x v="14"/>
    <x v="0"/>
    <x v="11"/>
    <x v="1"/>
    <n v="126880"/>
    <x v="0"/>
  </r>
  <r>
    <x v="14"/>
    <x v="0"/>
    <x v="19"/>
    <x v="1"/>
    <n v="56310306"/>
    <x v="0"/>
  </r>
  <r>
    <x v="14"/>
    <x v="0"/>
    <x v="15"/>
    <x v="2"/>
    <n v="1754042"/>
    <x v="0"/>
  </r>
  <r>
    <x v="14"/>
    <x v="0"/>
    <x v="16"/>
    <x v="2"/>
    <n v="1371763"/>
    <x v="0"/>
  </r>
  <r>
    <x v="14"/>
    <x v="0"/>
    <x v="9"/>
    <x v="2"/>
    <n v="38720"/>
    <x v="0"/>
  </r>
  <r>
    <x v="14"/>
    <x v="0"/>
    <x v="10"/>
    <x v="2"/>
    <n v="7469617"/>
    <x v="0"/>
  </r>
  <r>
    <x v="14"/>
    <x v="0"/>
    <x v="11"/>
    <x v="2"/>
    <n v="633191"/>
    <x v="0"/>
  </r>
  <r>
    <x v="14"/>
    <x v="0"/>
    <x v="19"/>
    <x v="2"/>
    <n v="22266597"/>
    <x v="0"/>
  </r>
  <r>
    <x v="14"/>
    <x v="0"/>
    <x v="15"/>
    <x v="3"/>
    <n v="839451"/>
    <x v="0"/>
  </r>
  <r>
    <x v="14"/>
    <x v="0"/>
    <x v="16"/>
    <x v="3"/>
    <n v="396072"/>
    <x v="0"/>
  </r>
  <r>
    <x v="14"/>
    <x v="0"/>
    <x v="9"/>
    <x v="3"/>
    <n v="277"/>
    <x v="0"/>
  </r>
  <r>
    <x v="14"/>
    <x v="0"/>
    <x v="10"/>
    <x v="3"/>
    <n v="2713227"/>
    <x v="0"/>
  </r>
  <r>
    <x v="14"/>
    <x v="0"/>
    <x v="11"/>
    <x v="3"/>
    <n v="187147"/>
    <x v="0"/>
  </r>
  <r>
    <x v="14"/>
    <x v="0"/>
    <x v="19"/>
    <x v="3"/>
    <n v="13807244"/>
    <x v="0"/>
  </r>
  <r>
    <x v="14"/>
    <x v="0"/>
    <x v="15"/>
    <x v="5"/>
    <n v="1791947"/>
    <x v="0"/>
  </r>
  <r>
    <x v="14"/>
    <x v="0"/>
    <x v="16"/>
    <x v="5"/>
    <n v="1240636"/>
    <x v="0"/>
  </r>
  <r>
    <x v="14"/>
    <x v="0"/>
    <x v="9"/>
    <x v="5"/>
    <n v="498"/>
    <x v="0"/>
  </r>
  <r>
    <x v="14"/>
    <x v="0"/>
    <x v="10"/>
    <x v="5"/>
    <n v="4891601"/>
    <x v="0"/>
  </r>
  <r>
    <x v="14"/>
    <x v="0"/>
    <x v="11"/>
    <x v="5"/>
    <n v="223756"/>
    <x v="0"/>
  </r>
  <r>
    <x v="14"/>
    <x v="0"/>
    <x v="19"/>
    <x v="5"/>
    <n v="14340534"/>
    <x v="0"/>
  </r>
  <r>
    <x v="14"/>
    <x v="0"/>
    <x v="15"/>
    <x v="6"/>
    <n v="354762"/>
    <x v="0"/>
  </r>
  <r>
    <x v="14"/>
    <x v="0"/>
    <x v="16"/>
    <x v="6"/>
    <n v="172382"/>
    <x v="0"/>
  </r>
  <r>
    <x v="14"/>
    <x v="0"/>
    <x v="9"/>
    <x v="6"/>
    <n v="261"/>
    <x v="0"/>
  </r>
  <r>
    <x v="14"/>
    <x v="0"/>
    <x v="10"/>
    <x v="6"/>
    <n v="1149264"/>
    <x v="0"/>
  </r>
  <r>
    <x v="14"/>
    <x v="0"/>
    <x v="11"/>
    <x v="6"/>
    <n v="54341"/>
    <x v="0"/>
  </r>
  <r>
    <x v="14"/>
    <x v="0"/>
    <x v="19"/>
    <x v="6"/>
    <n v="6978473"/>
    <x v="0"/>
  </r>
  <r>
    <x v="14"/>
    <x v="0"/>
    <x v="15"/>
    <x v="7"/>
    <n v="402190"/>
    <x v="0"/>
  </r>
  <r>
    <x v="14"/>
    <x v="0"/>
    <x v="16"/>
    <x v="7"/>
    <n v="199885"/>
    <x v="0"/>
  </r>
  <r>
    <x v="14"/>
    <x v="0"/>
    <x v="9"/>
    <x v="7"/>
    <n v="106"/>
    <x v="0"/>
  </r>
  <r>
    <x v="14"/>
    <x v="0"/>
    <x v="10"/>
    <x v="7"/>
    <n v="1334679"/>
    <x v="0"/>
  </r>
  <r>
    <x v="14"/>
    <x v="0"/>
    <x v="11"/>
    <x v="7"/>
    <n v="20163"/>
    <x v="0"/>
  </r>
  <r>
    <x v="14"/>
    <x v="0"/>
    <x v="19"/>
    <x v="7"/>
    <n v="6993927"/>
    <x v="0"/>
  </r>
  <r>
    <x v="14"/>
    <x v="0"/>
    <x v="15"/>
    <x v="4"/>
    <n v="313446"/>
    <x v="0"/>
  </r>
  <r>
    <x v="14"/>
    <x v="0"/>
    <x v="16"/>
    <x v="4"/>
    <n v="293165"/>
    <x v="0"/>
  </r>
  <r>
    <x v="14"/>
    <x v="0"/>
    <x v="10"/>
    <x v="4"/>
    <n v="1099314"/>
    <x v="0"/>
  </r>
  <r>
    <x v="14"/>
    <x v="0"/>
    <x v="11"/>
    <x v="4"/>
    <n v="26522"/>
    <x v="0"/>
  </r>
  <r>
    <x v="14"/>
    <x v="0"/>
    <x v="19"/>
    <x v="4"/>
    <n v="5725529"/>
    <x v="0"/>
  </r>
  <r>
    <x v="14"/>
    <x v="0"/>
    <x v="15"/>
    <x v="8"/>
    <n v="494532"/>
    <x v="0"/>
  </r>
  <r>
    <x v="14"/>
    <x v="0"/>
    <x v="16"/>
    <x v="8"/>
    <n v="285120"/>
    <x v="0"/>
  </r>
  <r>
    <x v="14"/>
    <x v="0"/>
    <x v="9"/>
    <x v="8"/>
    <n v="250"/>
    <x v="0"/>
  </r>
  <r>
    <x v="14"/>
    <x v="0"/>
    <x v="10"/>
    <x v="8"/>
    <n v="2290809"/>
    <x v="0"/>
  </r>
  <r>
    <x v="14"/>
    <x v="0"/>
    <x v="11"/>
    <x v="8"/>
    <n v="76721"/>
    <x v="0"/>
  </r>
  <r>
    <x v="14"/>
    <x v="0"/>
    <x v="19"/>
    <x v="8"/>
    <n v="5395913"/>
    <x v="0"/>
  </r>
  <r>
    <x v="14"/>
    <x v="0"/>
    <x v="15"/>
    <x v="9"/>
    <n v="68626"/>
    <x v="0"/>
  </r>
  <r>
    <x v="14"/>
    <x v="0"/>
    <x v="16"/>
    <x v="9"/>
    <n v="69873"/>
    <x v="0"/>
  </r>
  <r>
    <x v="14"/>
    <x v="0"/>
    <x v="9"/>
    <x v="9"/>
    <n v="32"/>
    <x v="0"/>
  </r>
  <r>
    <x v="14"/>
    <x v="0"/>
    <x v="10"/>
    <x v="9"/>
    <n v="249445"/>
    <x v="0"/>
  </r>
  <r>
    <x v="14"/>
    <x v="0"/>
    <x v="11"/>
    <x v="9"/>
    <n v="5589"/>
    <x v="0"/>
  </r>
  <r>
    <x v="14"/>
    <x v="0"/>
    <x v="19"/>
    <x v="9"/>
    <n v="938619"/>
    <x v="0"/>
  </r>
  <r>
    <x v="14"/>
    <x v="0"/>
    <x v="15"/>
    <x v="11"/>
    <n v="252516"/>
    <x v="0"/>
  </r>
  <r>
    <x v="14"/>
    <x v="0"/>
    <x v="16"/>
    <x v="11"/>
    <n v="196976"/>
    <x v="0"/>
  </r>
  <r>
    <x v="14"/>
    <x v="0"/>
    <x v="10"/>
    <x v="11"/>
    <n v="7042972"/>
    <x v="0"/>
  </r>
  <r>
    <x v="14"/>
    <x v="0"/>
    <x v="11"/>
    <x v="11"/>
    <n v="24069"/>
    <x v="0"/>
  </r>
  <r>
    <x v="14"/>
    <x v="0"/>
    <x v="19"/>
    <x v="11"/>
    <n v="1066206"/>
    <x v="0"/>
  </r>
  <r>
    <x v="14"/>
    <x v="0"/>
    <x v="15"/>
    <x v="12"/>
    <n v="109206"/>
    <x v="0"/>
  </r>
  <r>
    <x v="14"/>
    <x v="0"/>
    <x v="16"/>
    <x v="12"/>
    <n v="61322"/>
    <x v="0"/>
  </r>
  <r>
    <x v="14"/>
    <x v="0"/>
    <x v="9"/>
    <x v="12"/>
    <n v="25800"/>
    <x v="0"/>
  </r>
  <r>
    <x v="14"/>
    <x v="0"/>
    <x v="10"/>
    <x v="12"/>
    <n v="722689"/>
    <x v="0"/>
  </r>
  <r>
    <x v="14"/>
    <x v="0"/>
    <x v="11"/>
    <x v="12"/>
    <n v="29534"/>
    <x v="0"/>
  </r>
  <r>
    <x v="14"/>
    <x v="0"/>
    <x v="19"/>
    <x v="12"/>
    <n v="5603295"/>
    <x v="0"/>
  </r>
  <r>
    <x v="14"/>
    <x v="0"/>
    <x v="15"/>
    <x v="13"/>
    <n v="75131"/>
    <x v="0"/>
  </r>
  <r>
    <x v="14"/>
    <x v="0"/>
    <x v="16"/>
    <x v="13"/>
    <n v="47306"/>
    <x v="0"/>
  </r>
  <r>
    <x v="14"/>
    <x v="0"/>
    <x v="9"/>
    <x v="13"/>
    <n v="87"/>
    <x v="0"/>
  </r>
  <r>
    <x v="14"/>
    <x v="0"/>
    <x v="10"/>
    <x v="13"/>
    <n v="392406"/>
    <x v="0"/>
  </r>
  <r>
    <x v="14"/>
    <x v="0"/>
    <x v="11"/>
    <x v="13"/>
    <n v="11286"/>
    <x v="0"/>
  </r>
  <r>
    <x v="14"/>
    <x v="0"/>
    <x v="19"/>
    <x v="13"/>
    <n v="2147486"/>
    <x v="0"/>
  </r>
  <r>
    <x v="14"/>
    <x v="0"/>
    <x v="15"/>
    <x v="14"/>
    <n v="112397"/>
    <x v="0"/>
  </r>
  <r>
    <x v="14"/>
    <x v="0"/>
    <x v="16"/>
    <x v="14"/>
    <n v="117113"/>
    <x v="0"/>
  </r>
  <r>
    <x v="14"/>
    <x v="0"/>
    <x v="10"/>
    <x v="14"/>
    <n v="1048668"/>
    <x v="0"/>
  </r>
  <r>
    <x v="14"/>
    <x v="0"/>
    <x v="11"/>
    <x v="14"/>
    <n v="35443"/>
    <x v="0"/>
  </r>
  <r>
    <x v="14"/>
    <x v="0"/>
    <x v="19"/>
    <x v="14"/>
    <n v="3452241"/>
    <x v="0"/>
  </r>
  <r>
    <x v="14"/>
    <x v="0"/>
    <x v="15"/>
    <x v="15"/>
    <n v="52983"/>
    <x v="0"/>
  </r>
  <r>
    <x v="14"/>
    <x v="0"/>
    <x v="16"/>
    <x v="15"/>
    <n v="47231"/>
    <x v="0"/>
  </r>
  <r>
    <x v="14"/>
    <x v="0"/>
    <x v="10"/>
    <x v="15"/>
    <n v="225415"/>
    <x v="0"/>
  </r>
  <r>
    <x v="14"/>
    <x v="0"/>
    <x v="11"/>
    <x v="15"/>
    <n v="12706"/>
    <x v="0"/>
  </r>
  <r>
    <x v="14"/>
    <x v="0"/>
    <x v="19"/>
    <x v="15"/>
    <n v="2969209"/>
    <x v="0"/>
  </r>
  <r>
    <x v="14"/>
    <x v="0"/>
    <x v="15"/>
    <x v="16"/>
    <n v="112181"/>
    <x v="0"/>
  </r>
  <r>
    <x v="14"/>
    <x v="0"/>
    <x v="16"/>
    <x v="16"/>
    <n v="60591"/>
    <x v="0"/>
  </r>
  <r>
    <x v="14"/>
    <x v="0"/>
    <x v="9"/>
    <x v="16"/>
    <n v="350"/>
    <x v="0"/>
  </r>
  <r>
    <x v="14"/>
    <x v="0"/>
    <x v="10"/>
    <x v="16"/>
    <n v="481809"/>
    <x v="0"/>
  </r>
  <r>
    <x v="14"/>
    <x v="0"/>
    <x v="11"/>
    <x v="16"/>
    <n v="19343"/>
    <x v="0"/>
  </r>
  <r>
    <x v="14"/>
    <x v="0"/>
    <x v="19"/>
    <x v="16"/>
    <n v="4362808"/>
    <x v="0"/>
  </r>
  <r>
    <x v="14"/>
    <x v="0"/>
    <x v="15"/>
    <x v="26"/>
    <n v="87845"/>
    <x v="0"/>
  </r>
  <r>
    <x v="14"/>
    <x v="0"/>
    <x v="16"/>
    <x v="26"/>
    <n v="14809"/>
    <x v="0"/>
  </r>
  <r>
    <x v="14"/>
    <x v="0"/>
    <x v="10"/>
    <x v="26"/>
    <n v="234206"/>
    <x v="0"/>
  </r>
  <r>
    <x v="14"/>
    <x v="0"/>
    <x v="11"/>
    <x v="26"/>
    <n v="8060"/>
    <x v="0"/>
  </r>
  <r>
    <x v="14"/>
    <x v="0"/>
    <x v="19"/>
    <x v="26"/>
    <n v="3237721"/>
    <x v="0"/>
  </r>
  <r>
    <x v="14"/>
    <x v="0"/>
    <x v="15"/>
    <x v="18"/>
    <n v="285425"/>
    <x v="0"/>
  </r>
  <r>
    <x v="14"/>
    <x v="0"/>
    <x v="16"/>
    <x v="18"/>
    <n v="233922"/>
    <x v="0"/>
  </r>
  <r>
    <x v="14"/>
    <x v="0"/>
    <x v="9"/>
    <x v="18"/>
    <n v="11"/>
    <x v="0"/>
  </r>
  <r>
    <x v="14"/>
    <x v="0"/>
    <x v="10"/>
    <x v="18"/>
    <n v="1144345"/>
    <x v="0"/>
  </r>
  <r>
    <x v="14"/>
    <x v="0"/>
    <x v="11"/>
    <x v="18"/>
    <n v="36666"/>
    <x v="0"/>
  </r>
  <r>
    <x v="14"/>
    <x v="0"/>
    <x v="19"/>
    <x v="18"/>
    <n v="2764524"/>
    <x v="0"/>
  </r>
  <r>
    <x v="14"/>
    <x v="0"/>
    <x v="15"/>
    <x v="27"/>
    <n v="86383"/>
    <x v="0"/>
  </r>
  <r>
    <x v="14"/>
    <x v="0"/>
    <x v="16"/>
    <x v="27"/>
    <n v="1850"/>
    <x v="0"/>
  </r>
  <r>
    <x v="14"/>
    <x v="0"/>
    <x v="10"/>
    <x v="27"/>
    <n v="171480"/>
    <x v="0"/>
  </r>
  <r>
    <x v="14"/>
    <x v="0"/>
    <x v="11"/>
    <x v="27"/>
    <n v="10145"/>
    <x v="0"/>
  </r>
  <r>
    <x v="14"/>
    <x v="0"/>
    <x v="19"/>
    <x v="27"/>
    <n v="3464303"/>
    <x v="0"/>
  </r>
  <r>
    <x v="14"/>
    <x v="0"/>
    <x v="15"/>
    <x v="24"/>
    <n v="402168"/>
    <x v="0"/>
  </r>
  <r>
    <x v="14"/>
    <x v="0"/>
    <x v="16"/>
    <x v="24"/>
    <n v="279283"/>
    <x v="0"/>
  </r>
  <r>
    <x v="14"/>
    <x v="0"/>
    <x v="10"/>
    <x v="24"/>
    <n v="1587909"/>
    <x v="0"/>
  </r>
  <r>
    <x v="14"/>
    <x v="0"/>
    <x v="11"/>
    <x v="24"/>
    <n v="35168"/>
    <x v="0"/>
  </r>
  <r>
    <x v="14"/>
    <x v="0"/>
    <x v="19"/>
    <x v="24"/>
    <n v="1267568"/>
    <x v="0"/>
  </r>
  <r>
    <x v="15"/>
    <x v="0"/>
    <x v="1"/>
    <x v="0"/>
    <n v="1565257"/>
    <x v="0"/>
  </r>
  <r>
    <x v="15"/>
    <x v="0"/>
    <x v="2"/>
    <x v="0"/>
    <n v="447868"/>
    <x v="0"/>
  </r>
  <r>
    <x v="15"/>
    <x v="0"/>
    <x v="3"/>
    <x v="0"/>
    <n v="5213071"/>
    <x v="0"/>
  </r>
  <r>
    <x v="15"/>
    <x v="0"/>
    <x v="5"/>
    <x v="0"/>
    <n v="9102035"/>
    <x v="0"/>
  </r>
  <r>
    <x v="15"/>
    <x v="0"/>
    <x v="6"/>
    <x v="0"/>
    <n v="47767204"/>
    <x v="0"/>
  </r>
  <r>
    <x v="15"/>
    <x v="0"/>
    <x v="8"/>
    <x v="0"/>
    <n v="45461"/>
    <x v="0"/>
  </r>
  <r>
    <x v="15"/>
    <x v="0"/>
    <x v="3"/>
    <x v="1"/>
    <n v="4221262"/>
    <x v="0"/>
  </r>
  <r>
    <x v="15"/>
    <x v="0"/>
    <x v="5"/>
    <x v="1"/>
    <n v="3298471"/>
    <x v="0"/>
  </r>
  <r>
    <x v="15"/>
    <x v="0"/>
    <x v="6"/>
    <x v="1"/>
    <n v="11836201"/>
    <x v="0"/>
  </r>
  <r>
    <x v="15"/>
    <x v="0"/>
    <x v="1"/>
    <x v="2"/>
    <n v="73684"/>
    <x v="0"/>
  </r>
  <r>
    <x v="15"/>
    <x v="0"/>
    <x v="2"/>
    <x v="2"/>
    <n v="89856"/>
    <x v="0"/>
  </r>
  <r>
    <x v="15"/>
    <x v="0"/>
    <x v="3"/>
    <x v="2"/>
    <n v="125050"/>
    <x v="0"/>
  </r>
  <r>
    <x v="15"/>
    <x v="0"/>
    <x v="5"/>
    <x v="2"/>
    <n v="2504420"/>
    <x v="0"/>
  </r>
  <r>
    <x v="15"/>
    <x v="0"/>
    <x v="6"/>
    <x v="2"/>
    <n v="5254066"/>
    <x v="0"/>
  </r>
  <r>
    <x v="15"/>
    <x v="0"/>
    <x v="8"/>
    <x v="2"/>
    <n v="1289"/>
    <x v="0"/>
  </r>
  <r>
    <x v="15"/>
    <x v="0"/>
    <x v="3"/>
    <x v="3"/>
    <n v="108181"/>
    <x v="0"/>
  </r>
  <r>
    <x v="15"/>
    <x v="0"/>
    <x v="5"/>
    <x v="3"/>
    <n v="1512849"/>
    <x v="0"/>
  </r>
  <r>
    <x v="15"/>
    <x v="0"/>
    <x v="6"/>
    <x v="3"/>
    <n v="4537295"/>
    <x v="0"/>
  </r>
  <r>
    <x v="15"/>
    <x v="0"/>
    <x v="3"/>
    <x v="5"/>
    <n v="128862"/>
    <x v="0"/>
  </r>
  <r>
    <x v="15"/>
    <x v="0"/>
    <x v="5"/>
    <x v="5"/>
    <n v="967340"/>
    <x v="0"/>
  </r>
  <r>
    <x v="15"/>
    <x v="0"/>
    <x v="6"/>
    <x v="5"/>
    <n v="2536502"/>
    <x v="0"/>
  </r>
  <r>
    <x v="15"/>
    <x v="0"/>
    <x v="1"/>
    <x v="6"/>
    <n v="117661"/>
    <x v="0"/>
  </r>
  <r>
    <x v="15"/>
    <x v="0"/>
    <x v="2"/>
    <x v="6"/>
    <n v="33210"/>
    <x v="0"/>
  </r>
  <r>
    <x v="15"/>
    <x v="0"/>
    <x v="3"/>
    <x v="6"/>
    <n v="219369"/>
    <x v="0"/>
  </r>
  <r>
    <x v="15"/>
    <x v="0"/>
    <x v="5"/>
    <x v="6"/>
    <n v="786025"/>
    <x v="0"/>
  </r>
  <r>
    <x v="15"/>
    <x v="0"/>
    <x v="6"/>
    <x v="6"/>
    <n v="2989384"/>
    <x v="0"/>
  </r>
  <r>
    <x v="15"/>
    <x v="0"/>
    <x v="8"/>
    <x v="6"/>
    <n v="3137"/>
    <x v="0"/>
  </r>
  <r>
    <x v="15"/>
    <x v="0"/>
    <x v="3"/>
    <x v="7"/>
    <n v="294303"/>
    <x v="0"/>
  </r>
  <r>
    <x v="15"/>
    <x v="0"/>
    <x v="5"/>
    <x v="7"/>
    <n v="354243"/>
    <x v="0"/>
  </r>
  <r>
    <x v="15"/>
    <x v="0"/>
    <x v="6"/>
    <x v="7"/>
    <n v="1521519"/>
    <x v="0"/>
  </r>
  <r>
    <x v="15"/>
    <x v="0"/>
    <x v="3"/>
    <x v="4"/>
    <n v="108798"/>
    <x v="0"/>
  </r>
  <r>
    <x v="15"/>
    <x v="0"/>
    <x v="5"/>
    <x v="4"/>
    <n v="534897"/>
    <x v="0"/>
  </r>
  <r>
    <x v="15"/>
    <x v="0"/>
    <x v="6"/>
    <x v="4"/>
    <n v="1374570"/>
    <x v="0"/>
  </r>
  <r>
    <x v="15"/>
    <x v="0"/>
    <x v="3"/>
    <x v="8"/>
    <n v="40943"/>
    <x v="0"/>
  </r>
  <r>
    <x v="15"/>
    <x v="0"/>
    <x v="5"/>
    <x v="8"/>
    <n v="433786"/>
    <x v="0"/>
  </r>
  <r>
    <x v="15"/>
    <x v="0"/>
    <x v="6"/>
    <x v="8"/>
    <n v="1104288"/>
    <x v="0"/>
  </r>
  <r>
    <x v="15"/>
    <x v="0"/>
    <x v="3"/>
    <x v="9"/>
    <n v="156836"/>
    <x v="0"/>
  </r>
  <r>
    <x v="15"/>
    <x v="0"/>
    <x v="5"/>
    <x v="9"/>
    <n v="55667"/>
    <x v="0"/>
  </r>
  <r>
    <x v="15"/>
    <x v="0"/>
    <x v="6"/>
    <x v="9"/>
    <n v="169898"/>
    <x v="0"/>
  </r>
  <r>
    <x v="15"/>
    <x v="0"/>
    <x v="3"/>
    <x v="10"/>
    <n v="56104"/>
    <x v="0"/>
  </r>
  <r>
    <x v="15"/>
    <x v="0"/>
    <x v="5"/>
    <x v="10"/>
    <n v="139222"/>
    <x v="0"/>
  </r>
  <r>
    <x v="15"/>
    <x v="0"/>
    <x v="6"/>
    <x v="10"/>
    <n v="646812"/>
    <x v="0"/>
  </r>
  <r>
    <x v="15"/>
    <x v="0"/>
    <x v="3"/>
    <x v="11"/>
    <n v="26374"/>
    <x v="0"/>
  </r>
  <r>
    <x v="15"/>
    <x v="0"/>
    <x v="5"/>
    <x v="11"/>
    <n v="495834"/>
    <x v="0"/>
  </r>
  <r>
    <x v="15"/>
    <x v="0"/>
    <x v="6"/>
    <x v="11"/>
    <n v="1351644"/>
    <x v="0"/>
  </r>
  <r>
    <x v="15"/>
    <x v="0"/>
    <x v="3"/>
    <x v="12"/>
    <n v="30107"/>
    <x v="0"/>
  </r>
  <r>
    <x v="15"/>
    <x v="0"/>
    <x v="5"/>
    <x v="12"/>
    <n v="225128"/>
    <x v="0"/>
  </r>
  <r>
    <x v="15"/>
    <x v="0"/>
    <x v="6"/>
    <x v="12"/>
    <n v="673574"/>
    <x v="0"/>
  </r>
  <r>
    <x v="15"/>
    <x v="0"/>
    <x v="3"/>
    <x v="13"/>
    <n v="26962"/>
    <x v="0"/>
  </r>
  <r>
    <x v="15"/>
    <x v="0"/>
    <x v="5"/>
    <x v="13"/>
    <n v="281015"/>
    <x v="0"/>
  </r>
  <r>
    <x v="15"/>
    <x v="0"/>
    <x v="6"/>
    <x v="13"/>
    <n v="1147741"/>
    <x v="0"/>
  </r>
  <r>
    <x v="15"/>
    <x v="0"/>
    <x v="3"/>
    <x v="14"/>
    <n v="68023"/>
    <x v="0"/>
  </r>
  <r>
    <x v="15"/>
    <x v="0"/>
    <x v="5"/>
    <x v="14"/>
    <n v="478979"/>
    <x v="0"/>
  </r>
  <r>
    <x v="15"/>
    <x v="0"/>
    <x v="6"/>
    <x v="14"/>
    <n v="805289"/>
    <x v="0"/>
  </r>
  <r>
    <x v="15"/>
    <x v="0"/>
    <x v="5"/>
    <x v="15"/>
    <n v="42584"/>
    <x v="0"/>
  </r>
  <r>
    <x v="15"/>
    <x v="0"/>
    <x v="6"/>
    <x v="15"/>
    <n v="192561"/>
    <x v="0"/>
  </r>
  <r>
    <x v="15"/>
    <x v="0"/>
    <x v="3"/>
    <x v="16"/>
    <n v="29202"/>
    <x v="0"/>
  </r>
  <r>
    <x v="15"/>
    <x v="0"/>
    <x v="5"/>
    <x v="16"/>
    <n v="430114"/>
    <x v="0"/>
  </r>
  <r>
    <x v="15"/>
    <x v="0"/>
    <x v="6"/>
    <x v="16"/>
    <n v="1736336"/>
    <x v="0"/>
  </r>
  <r>
    <x v="15"/>
    <x v="0"/>
    <x v="3"/>
    <x v="25"/>
    <n v="5148"/>
    <x v="0"/>
  </r>
  <r>
    <x v="15"/>
    <x v="0"/>
    <x v="5"/>
    <x v="25"/>
    <n v="88827"/>
    <x v="0"/>
  </r>
  <r>
    <x v="15"/>
    <x v="0"/>
    <x v="6"/>
    <x v="25"/>
    <n v="247828"/>
    <x v="0"/>
  </r>
  <r>
    <x v="15"/>
    <x v="0"/>
    <x v="5"/>
    <x v="28"/>
    <n v="105230"/>
    <x v="0"/>
  </r>
  <r>
    <x v="15"/>
    <x v="0"/>
    <x v="6"/>
    <x v="28"/>
    <n v="124420"/>
    <x v="0"/>
  </r>
  <r>
    <x v="15"/>
    <x v="0"/>
    <x v="3"/>
    <x v="26"/>
    <n v="40198"/>
    <x v="0"/>
  </r>
  <r>
    <x v="15"/>
    <x v="0"/>
    <x v="5"/>
    <x v="26"/>
    <n v="184691"/>
    <x v="0"/>
  </r>
  <r>
    <x v="15"/>
    <x v="0"/>
    <x v="6"/>
    <x v="26"/>
    <n v="767064"/>
    <x v="0"/>
  </r>
  <r>
    <x v="15"/>
    <x v="0"/>
    <x v="3"/>
    <x v="18"/>
    <n v="101591"/>
    <x v="0"/>
  </r>
  <r>
    <x v="15"/>
    <x v="0"/>
    <x v="5"/>
    <x v="18"/>
    <n v="580273"/>
    <x v="0"/>
  </r>
  <r>
    <x v="15"/>
    <x v="0"/>
    <x v="6"/>
    <x v="18"/>
    <n v="1554566"/>
    <x v="0"/>
  </r>
  <r>
    <x v="15"/>
    <x v="0"/>
    <x v="3"/>
    <x v="19"/>
    <n v="73580"/>
    <x v="0"/>
  </r>
  <r>
    <x v="15"/>
    <x v="0"/>
    <x v="5"/>
    <x v="19"/>
    <n v="165697"/>
    <x v="0"/>
  </r>
  <r>
    <x v="15"/>
    <x v="0"/>
    <x v="6"/>
    <x v="19"/>
    <n v="683410"/>
    <x v="0"/>
  </r>
  <r>
    <x v="15"/>
    <x v="0"/>
    <x v="3"/>
    <x v="27"/>
    <n v="4550"/>
    <x v="0"/>
  </r>
  <r>
    <x v="15"/>
    <x v="0"/>
    <x v="5"/>
    <x v="27"/>
    <n v="67844"/>
    <x v="0"/>
  </r>
  <r>
    <x v="15"/>
    <x v="0"/>
    <x v="6"/>
    <x v="27"/>
    <n v="163936"/>
    <x v="0"/>
  </r>
  <r>
    <x v="15"/>
    <x v="0"/>
    <x v="3"/>
    <x v="24"/>
    <n v="57970"/>
    <x v="0"/>
  </r>
  <r>
    <x v="15"/>
    <x v="0"/>
    <x v="5"/>
    <x v="24"/>
    <n v="247049"/>
    <x v="0"/>
  </r>
  <r>
    <x v="15"/>
    <x v="0"/>
    <x v="6"/>
    <x v="24"/>
    <n v="979615"/>
    <x v="0"/>
  </r>
  <r>
    <x v="16"/>
    <x v="0"/>
    <x v="0"/>
    <x v="0"/>
    <n v="61333750"/>
    <x v="0"/>
  </r>
  <r>
    <x v="16"/>
    <x v="0"/>
    <x v="1"/>
    <x v="0"/>
    <n v="3375148"/>
    <x v="0"/>
  </r>
  <r>
    <x v="16"/>
    <x v="0"/>
    <x v="2"/>
    <x v="0"/>
    <n v="4417358"/>
    <x v="0"/>
  </r>
  <r>
    <x v="16"/>
    <x v="0"/>
    <x v="3"/>
    <x v="0"/>
    <n v="1124581"/>
    <x v="0"/>
  </r>
  <r>
    <x v="16"/>
    <x v="0"/>
    <x v="4"/>
    <x v="0"/>
    <n v="2875158"/>
    <x v="0"/>
  </r>
  <r>
    <x v="16"/>
    <x v="0"/>
    <x v="5"/>
    <x v="0"/>
    <n v="6302767"/>
    <x v="0"/>
  </r>
  <r>
    <x v="16"/>
    <x v="0"/>
    <x v="6"/>
    <x v="0"/>
    <n v="7256988"/>
    <x v="0"/>
  </r>
  <r>
    <x v="16"/>
    <x v="0"/>
    <x v="7"/>
    <x v="0"/>
    <n v="3269128"/>
    <x v="0"/>
  </r>
  <r>
    <x v="16"/>
    <x v="0"/>
    <x v="8"/>
    <x v="0"/>
    <n v="2285587"/>
    <x v="0"/>
  </r>
  <r>
    <x v="16"/>
    <x v="0"/>
    <x v="20"/>
    <x v="0"/>
    <n v="5009"/>
    <x v="0"/>
  </r>
  <r>
    <x v="16"/>
    <x v="0"/>
    <x v="15"/>
    <x v="0"/>
    <n v="3109274"/>
    <x v="0"/>
  </r>
  <r>
    <x v="16"/>
    <x v="0"/>
    <x v="16"/>
    <x v="0"/>
    <n v="1219607"/>
    <x v="0"/>
  </r>
  <r>
    <x v="16"/>
    <x v="0"/>
    <x v="9"/>
    <x v="0"/>
    <n v="9046870"/>
    <x v="0"/>
  </r>
  <r>
    <x v="16"/>
    <x v="0"/>
    <x v="10"/>
    <x v="0"/>
    <n v="87880501"/>
    <x v="0"/>
  </r>
  <r>
    <x v="16"/>
    <x v="0"/>
    <x v="19"/>
    <x v="0"/>
    <n v="28446646"/>
    <x v="0"/>
  </r>
  <r>
    <x v="16"/>
    <x v="0"/>
    <x v="22"/>
    <x v="0"/>
    <n v="46358589"/>
    <x v="0"/>
  </r>
  <r>
    <x v="16"/>
    <x v="0"/>
    <x v="0"/>
    <x v="1"/>
    <n v="15022584"/>
    <x v="0"/>
  </r>
  <r>
    <x v="16"/>
    <x v="0"/>
    <x v="1"/>
    <x v="1"/>
    <n v="1000915"/>
    <x v="0"/>
  </r>
  <r>
    <x v="16"/>
    <x v="0"/>
    <x v="2"/>
    <x v="1"/>
    <n v="1243542"/>
    <x v="0"/>
  </r>
  <r>
    <x v="16"/>
    <x v="0"/>
    <x v="3"/>
    <x v="1"/>
    <n v="503573"/>
    <x v="0"/>
  </r>
  <r>
    <x v="16"/>
    <x v="0"/>
    <x v="4"/>
    <x v="1"/>
    <n v="732240"/>
    <x v="0"/>
  </r>
  <r>
    <x v="16"/>
    <x v="0"/>
    <x v="5"/>
    <x v="1"/>
    <n v="1989487"/>
    <x v="0"/>
  </r>
  <r>
    <x v="16"/>
    <x v="0"/>
    <x v="6"/>
    <x v="1"/>
    <n v="156740"/>
    <x v="0"/>
  </r>
  <r>
    <x v="16"/>
    <x v="0"/>
    <x v="7"/>
    <x v="1"/>
    <n v="410263"/>
    <x v="0"/>
  </r>
  <r>
    <x v="16"/>
    <x v="0"/>
    <x v="8"/>
    <x v="1"/>
    <n v="215559"/>
    <x v="0"/>
  </r>
  <r>
    <x v="16"/>
    <x v="0"/>
    <x v="20"/>
    <x v="1"/>
    <n v="162"/>
    <x v="0"/>
  </r>
  <r>
    <x v="16"/>
    <x v="0"/>
    <x v="15"/>
    <x v="1"/>
    <n v="56895"/>
    <x v="0"/>
  </r>
  <r>
    <x v="16"/>
    <x v="0"/>
    <x v="16"/>
    <x v="1"/>
    <n v="4095"/>
    <x v="0"/>
  </r>
  <r>
    <x v="16"/>
    <x v="0"/>
    <x v="9"/>
    <x v="1"/>
    <n v="246814"/>
    <x v="0"/>
  </r>
  <r>
    <x v="16"/>
    <x v="0"/>
    <x v="10"/>
    <x v="1"/>
    <n v="8126179"/>
    <x v="0"/>
  </r>
  <r>
    <x v="16"/>
    <x v="0"/>
    <x v="19"/>
    <x v="1"/>
    <n v="4916441"/>
    <x v="0"/>
  </r>
  <r>
    <x v="16"/>
    <x v="0"/>
    <x v="22"/>
    <x v="1"/>
    <n v="170866"/>
    <x v="0"/>
  </r>
  <r>
    <x v="16"/>
    <x v="0"/>
    <x v="0"/>
    <x v="2"/>
    <n v="16987075"/>
    <x v="0"/>
  </r>
  <r>
    <x v="16"/>
    <x v="0"/>
    <x v="1"/>
    <x v="2"/>
    <n v="97305"/>
    <x v="0"/>
  </r>
  <r>
    <x v="16"/>
    <x v="0"/>
    <x v="2"/>
    <x v="2"/>
    <n v="184570"/>
    <x v="0"/>
  </r>
  <r>
    <x v="16"/>
    <x v="0"/>
    <x v="3"/>
    <x v="2"/>
    <n v="23514"/>
    <x v="0"/>
  </r>
  <r>
    <x v="16"/>
    <x v="0"/>
    <x v="4"/>
    <x v="2"/>
    <n v="234791"/>
    <x v="0"/>
  </r>
  <r>
    <x v="16"/>
    <x v="0"/>
    <x v="5"/>
    <x v="2"/>
    <n v="1107378"/>
    <x v="0"/>
  </r>
  <r>
    <x v="16"/>
    <x v="0"/>
    <x v="6"/>
    <x v="2"/>
    <n v="722564"/>
    <x v="0"/>
  </r>
  <r>
    <x v="16"/>
    <x v="0"/>
    <x v="7"/>
    <x v="2"/>
    <n v="63971"/>
    <x v="0"/>
  </r>
  <r>
    <x v="16"/>
    <x v="0"/>
    <x v="8"/>
    <x v="2"/>
    <n v="23270"/>
    <x v="0"/>
  </r>
  <r>
    <x v="16"/>
    <x v="0"/>
    <x v="20"/>
    <x v="2"/>
    <n v="745"/>
    <x v="0"/>
  </r>
  <r>
    <x v="16"/>
    <x v="0"/>
    <x v="15"/>
    <x v="2"/>
    <n v="44021"/>
    <x v="0"/>
  </r>
  <r>
    <x v="16"/>
    <x v="0"/>
    <x v="16"/>
    <x v="2"/>
    <n v="3493"/>
    <x v="0"/>
  </r>
  <r>
    <x v="16"/>
    <x v="0"/>
    <x v="9"/>
    <x v="2"/>
    <n v="429664"/>
    <x v="0"/>
  </r>
  <r>
    <x v="16"/>
    <x v="0"/>
    <x v="10"/>
    <x v="2"/>
    <n v="4754616"/>
    <x v="0"/>
  </r>
  <r>
    <x v="16"/>
    <x v="0"/>
    <x v="19"/>
    <x v="2"/>
    <n v="9986828"/>
    <x v="0"/>
  </r>
  <r>
    <x v="16"/>
    <x v="0"/>
    <x v="22"/>
    <x v="2"/>
    <n v="27876"/>
    <x v="0"/>
  </r>
  <r>
    <x v="16"/>
    <x v="0"/>
    <x v="0"/>
    <x v="3"/>
    <n v="8644904"/>
    <x v="0"/>
  </r>
  <r>
    <x v="16"/>
    <x v="0"/>
    <x v="1"/>
    <x v="3"/>
    <n v="383306"/>
    <x v="0"/>
  </r>
  <r>
    <x v="16"/>
    <x v="0"/>
    <x v="2"/>
    <x v="3"/>
    <n v="533903"/>
    <x v="0"/>
  </r>
  <r>
    <x v="16"/>
    <x v="0"/>
    <x v="3"/>
    <x v="3"/>
    <n v="46086"/>
    <x v="0"/>
  </r>
  <r>
    <x v="16"/>
    <x v="0"/>
    <x v="4"/>
    <x v="3"/>
    <n v="81660"/>
    <x v="0"/>
  </r>
  <r>
    <x v="16"/>
    <x v="0"/>
    <x v="5"/>
    <x v="3"/>
    <n v="852567"/>
    <x v="0"/>
  </r>
  <r>
    <x v="16"/>
    <x v="0"/>
    <x v="6"/>
    <x v="3"/>
    <n v="236255"/>
    <x v="0"/>
  </r>
  <r>
    <x v="16"/>
    <x v="0"/>
    <x v="7"/>
    <x v="3"/>
    <n v="36684"/>
    <x v="0"/>
  </r>
  <r>
    <x v="16"/>
    <x v="0"/>
    <x v="8"/>
    <x v="3"/>
    <n v="56026"/>
    <x v="0"/>
  </r>
  <r>
    <x v="16"/>
    <x v="0"/>
    <x v="20"/>
    <x v="3"/>
    <n v="275"/>
    <x v="0"/>
  </r>
  <r>
    <x v="16"/>
    <x v="0"/>
    <x v="15"/>
    <x v="3"/>
    <n v="125997"/>
    <x v="0"/>
  </r>
  <r>
    <x v="16"/>
    <x v="0"/>
    <x v="16"/>
    <x v="3"/>
    <n v="38705"/>
    <x v="0"/>
  </r>
  <r>
    <x v="16"/>
    <x v="0"/>
    <x v="9"/>
    <x v="3"/>
    <n v="253782"/>
    <x v="0"/>
  </r>
  <r>
    <x v="16"/>
    <x v="0"/>
    <x v="10"/>
    <x v="3"/>
    <n v="954642"/>
    <x v="0"/>
  </r>
  <r>
    <x v="16"/>
    <x v="0"/>
    <x v="19"/>
    <x v="3"/>
    <n v="2734570"/>
    <x v="0"/>
  </r>
  <r>
    <x v="16"/>
    <x v="0"/>
    <x v="22"/>
    <x v="3"/>
    <n v="1905323"/>
    <x v="0"/>
  </r>
  <r>
    <x v="16"/>
    <x v="0"/>
    <x v="0"/>
    <x v="5"/>
    <n v="11619609"/>
    <x v="0"/>
  </r>
  <r>
    <x v="16"/>
    <x v="0"/>
    <x v="1"/>
    <x v="5"/>
    <n v="3951925"/>
    <x v="0"/>
  </r>
  <r>
    <x v="16"/>
    <x v="0"/>
    <x v="2"/>
    <x v="5"/>
    <n v="475413"/>
    <x v="0"/>
  </r>
  <r>
    <x v="16"/>
    <x v="0"/>
    <x v="3"/>
    <x v="5"/>
    <n v="277759"/>
    <x v="0"/>
  </r>
  <r>
    <x v="16"/>
    <x v="0"/>
    <x v="4"/>
    <x v="5"/>
    <n v="283080"/>
    <x v="0"/>
  </r>
  <r>
    <x v="16"/>
    <x v="0"/>
    <x v="5"/>
    <x v="5"/>
    <n v="1535268"/>
    <x v="0"/>
  </r>
  <r>
    <x v="16"/>
    <x v="0"/>
    <x v="6"/>
    <x v="5"/>
    <n v="296579"/>
    <x v="0"/>
  </r>
  <r>
    <x v="16"/>
    <x v="0"/>
    <x v="7"/>
    <x v="5"/>
    <n v="268145"/>
    <x v="0"/>
  </r>
  <r>
    <x v="16"/>
    <x v="0"/>
    <x v="8"/>
    <x v="5"/>
    <n v="282923"/>
    <x v="0"/>
  </r>
  <r>
    <x v="16"/>
    <x v="0"/>
    <x v="20"/>
    <x v="5"/>
    <n v="2722"/>
    <x v="0"/>
  </r>
  <r>
    <x v="16"/>
    <x v="0"/>
    <x v="15"/>
    <x v="5"/>
    <n v="13091"/>
    <x v="0"/>
  </r>
  <r>
    <x v="16"/>
    <x v="0"/>
    <x v="16"/>
    <x v="5"/>
    <n v="31938"/>
    <x v="0"/>
  </r>
  <r>
    <x v="16"/>
    <x v="0"/>
    <x v="9"/>
    <x v="5"/>
    <n v="406602"/>
    <x v="0"/>
  </r>
  <r>
    <x v="16"/>
    <x v="0"/>
    <x v="10"/>
    <x v="5"/>
    <n v="30563924"/>
    <x v="0"/>
  </r>
  <r>
    <x v="16"/>
    <x v="0"/>
    <x v="19"/>
    <x v="5"/>
    <n v="2558198"/>
    <x v="0"/>
  </r>
  <r>
    <x v="16"/>
    <x v="0"/>
    <x v="22"/>
    <x v="5"/>
    <n v="953784"/>
    <x v="0"/>
  </r>
  <r>
    <x v="16"/>
    <x v="0"/>
    <x v="0"/>
    <x v="6"/>
    <n v="2173406"/>
    <x v="0"/>
  </r>
  <r>
    <x v="16"/>
    <x v="0"/>
    <x v="1"/>
    <x v="6"/>
    <n v="19129"/>
    <x v="0"/>
  </r>
  <r>
    <x v="16"/>
    <x v="0"/>
    <x v="2"/>
    <x v="6"/>
    <n v="41829"/>
    <x v="0"/>
  </r>
  <r>
    <x v="16"/>
    <x v="0"/>
    <x v="3"/>
    <x v="6"/>
    <n v="9353"/>
    <x v="0"/>
  </r>
  <r>
    <x v="16"/>
    <x v="0"/>
    <x v="4"/>
    <x v="6"/>
    <n v="1020"/>
    <x v="0"/>
  </r>
  <r>
    <x v="16"/>
    <x v="0"/>
    <x v="5"/>
    <x v="6"/>
    <n v="381380"/>
    <x v="0"/>
  </r>
  <r>
    <x v="16"/>
    <x v="0"/>
    <x v="6"/>
    <x v="6"/>
    <n v="88014"/>
    <x v="0"/>
  </r>
  <r>
    <x v="16"/>
    <x v="0"/>
    <x v="7"/>
    <x v="6"/>
    <n v="134229"/>
    <x v="0"/>
  </r>
  <r>
    <x v="16"/>
    <x v="0"/>
    <x v="8"/>
    <x v="6"/>
    <n v="5819"/>
    <x v="0"/>
  </r>
  <r>
    <x v="16"/>
    <x v="0"/>
    <x v="20"/>
    <x v="6"/>
    <n v="90"/>
    <x v="0"/>
  </r>
  <r>
    <x v="16"/>
    <x v="0"/>
    <x v="16"/>
    <x v="6"/>
    <n v="5446"/>
    <x v="0"/>
  </r>
  <r>
    <x v="16"/>
    <x v="0"/>
    <x v="9"/>
    <x v="6"/>
    <n v="50370"/>
    <x v="0"/>
  </r>
  <r>
    <x v="16"/>
    <x v="0"/>
    <x v="10"/>
    <x v="6"/>
    <n v="238985"/>
    <x v="0"/>
  </r>
  <r>
    <x v="16"/>
    <x v="0"/>
    <x v="19"/>
    <x v="6"/>
    <n v="605924"/>
    <x v="0"/>
  </r>
  <r>
    <x v="16"/>
    <x v="0"/>
    <x v="22"/>
    <x v="6"/>
    <n v="255"/>
    <x v="0"/>
  </r>
  <r>
    <x v="16"/>
    <x v="0"/>
    <x v="0"/>
    <x v="7"/>
    <n v="4296467"/>
    <x v="0"/>
  </r>
  <r>
    <x v="16"/>
    <x v="0"/>
    <x v="1"/>
    <x v="7"/>
    <n v="46514"/>
    <x v="0"/>
  </r>
  <r>
    <x v="16"/>
    <x v="0"/>
    <x v="2"/>
    <x v="7"/>
    <n v="74494"/>
    <x v="0"/>
  </r>
  <r>
    <x v="16"/>
    <x v="0"/>
    <x v="3"/>
    <x v="7"/>
    <n v="3766"/>
    <x v="0"/>
  </r>
  <r>
    <x v="16"/>
    <x v="0"/>
    <x v="4"/>
    <x v="7"/>
    <n v="105888"/>
    <x v="0"/>
  </r>
  <r>
    <x v="16"/>
    <x v="0"/>
    <x v="5"/>
    <x v="7"/>
    <n v="1091294"/>
    <x v="0"/>
  </r>
  <r>
    <x v="16"/>
    <x v="0"/>
    <x v="6"/>
    <x v="7"/>
    <n v="20064"/>
    <x v="0"/>
  </r>
  <r>
    <x v="16"/>
    <x v="0"/>
    <x v="7"/>
    <x v="7"/>
    <n v="36318"/>
    <x v="0"/>
  </r>
  <r>
    <x v="16"/>
    <x v="0"/>
    <x v="8"/>
    <x v="7"/>
    <n v="20162"/>
    <x v="0"/>
  </r>
  <r>
    <x v="16"/>
    <x v="0"/>
    <x v="20"/>
    <x v="7"/>
    <n v="120"/>
    <x v="0"/>
  </r>
  <r>
    <x v="16"/>
    <x v="0"/>
    <x v="15"/>
    <x v="7"/>
    <n v="4597"/>
    <x v="0"/>
  </r>
  <r>
    <x v="16"/>
    <x v="0"/>
    <x v="16"/>
    <x v="7"/>
    <n v="2391"/>
    <x v="0"/>
  </r>
  <r>
    <x v="16"/>
    <x v="0"/>
    <x v="9"/>
    <x v="7"/>
    <n v="140075"/>
    <x v="0"/>
  </r>
  <r>
    <x v="16"/>
    <x v="0"/>
    <x v="10"/>
    <x v="7"/>
    <n v="1418907"/>
    <x v="0"/>
  </r>
  <r>
    <x v="16"/>
    <x v="0"/>
    <x v="19"/>
    <x v="7"/>
    <n v="650740"/>
    <x v="0"/>
  </r>
  <r>
    <x v="16"/>
    <x v="0"/>
    <x v="22"/>
    <x v="7"/>
    <n v="84162"/>
    <x v="0"/>
  </r>
  <r>
    <x v="16"/>
    <x v="0"/>
    <x v="0"/>
    <x v="4"/>
    <n v="3526773"/>
    <x v="0"/>
  </r>
  <r>
    <x v="16"/>
    <x v="0"/>
    <x v="1"/>
    <x v="4"/>
    <n v="22064"/>
    <x v="0"/>
  </r>
  <r>
    <x v="16"/>
    <x v="0"/>
    <x v="2"/>
    <x v="4"/>
    <n v="45860"/>
    <x v="0"/>
  </r>
  <r>
    <x v="16"/>
    <x v="0"/>
    <x v="3"/>
    <x v="4"/>
    <n v="15004"/>
    <x v="0"/>
  </r>
  <r>
    <x v="16"/>
    <x v="0"/>
    <x v="4"/>
    <x v="4"/>
    <n v="10514"/>
    <x v="0"/>
  </r>
  <r>
    <x v="16"/>
    <x v="0"/>
    <x v="5"/>
    <x v="4"/>
    <n v="144898"/>
    <x v="0"/>
  </r>
  <r>
    <x v="16"/>
    <x v="0"/>
    <x v="6"/>
    <x v="4"/>
    <n v="61281"/>
    <x v="0"/>
  </r>
  <r>
    <x v="16"/>
    <x v="0"/>
    <x v="7"/>
    <x v="4"/>
    <n v="7098"/>
    <x v="0"/>
  </r>
  <r>
    <x v="16"/>
    <x v="0"/>
    <x v="8"/>
    <x v="4"/>
    <n v="24645"/>
    <x v="0"/>
  </r>
  <r>
    <x v="16"/>
    <x v="0"/>
    <x v="20"/>
    <x v="4"/>
    <n v="149"/>
    <x v="0"/>
  </r>
  <r>
    <x v="16"/>
    <x v="0"/>
    <x v="15"/>
    <x v="4"/>
    <n v="41492"/>
    <x v="0"/>
  </r>
  <r>
    <x v="16"/>
    <x v="0"/>
    <x v="16"/>
    <x v="4"/>
    <n v="6270"/>
    <x v="0"/>
  </r>
  <r>
    <x v="16"/>
    <x v="0"/>
    <x v="9"/>
    <x v="4"/>
    <n v="77044"/>
    <x v="0"/>
  </r>
  <r>
    <x v="16"/>
    <x v="0"/>
    <x v="10"/>
    <x v="4"/>
    <n v="377496"/>
    <x v="0"/>
  </r>
  <r>
    <x v="16"/>
    <x v="0"/>
    <x v="19"/>
    <x v="4"/>
    <n v="4425708"/>
    <x v="0"/>
  </r>
  <r>
    <x v="16"/>
    <x v="0"/>
    <x v="22"/>
    <x v="4"/>
    <n v="4547"/>
    <x v="0"/>
  </r>
  <r>
    <x v="16"/>
    <x v="0"/>
    <x v="0"/>
    <x v="8"/>
    <n v="4546294"/>
    <x v="0"/>
  </r>
  <r>
    <x v="16"/>
    <x v="0"/>
    <x v="1"/>
    <x v="8"/>
    <n v="22003"/>
    <x v="0"/>
  </r>
  <r>
    <x v="16"/>
    <x v="0"/>
    <x v="2"/>
    <x v="8"/>
    <n v="41799"/>
    <x v="0"/>
  </r>
  <r>
    <x v="16"/>
    <x v="0"/>
    <x v="3"/>
    <x v="8"/>
    <n v="8872"/>
    <x v="0"/>
  </r>
  <r>
    <x v="16"/>
    <x v="0"/>
    <x v="4"/>
    <x v="8"/>
    <n v="45216"/>
    <x v="0"/>
  </r>
  <r>
    <x v="16"/>
    <x v="0"/>
    <x v="5"/>
    <x v="8"/>
    <n v="1044737"/>
    <x v="0"/>
  </r>
  <r>
    <x v="16"/>
    <x v="0"/>
    <x v="6"/>
    <x v="8"/>
    <n v="16768"/>
    <x v="0"/>
  </r>
  <r>
    <x v="16"/>
    <x v="0"/>
    <x v="7"/>
    <x v="8"/>
    <n v="23985"/>
    <x v="0"/>
  </r>
  <r>
    <x v="16"/>
    <x v="0"/>
    <x v="8"/>
    <x v="8"/>
    <n v="32135"/>
    <x v="0"/>
  </r>
  <r>
    <x v="16"/>
    <x v="0"/>
    <x v="20"/>
    <x v="8"/>
    <n v="164"/>
    <x v="0"/>
  </r>
  <r>
    <x v="16"/>
    <x v="0"/>
    <x v="15"/>
    <x v="8"/>
    <n v="7266"/>
    <x v="0"/>
  </r>
  <r>
    <x v="16"/>
    <x v="0"/>
    <x v="16"/>
    <x v="8"/>
    <n v="3124"/>
    <x v="0"/>
  </r>
  <r>
    <x v="16"/>
    <x v="0"/>
    <x v="9"/>
    <x v="8"/>
    <n v="89040"/>
    <x v="0"/>
  </r>
  <r>
    <x v="16"/>
    <x v="0"/>
    <x v="10"/>
    <x v="8"/>
    <n v="3056355"/>
    <x v="0"/>
  </r>
  <r>
    <x v="16"/>
    <x v="0"/>
    <x v="19"/>
    <x v="8"/>
    <n v="734643"/>
    <x v="0"/>
  </r>
  <r>
    <x v="16"/>
    <x v="0"/>
    <x v="22"/>
    <x v="8"/>
    <n v="11415"/>
    <x v="0"/>
  </r>
  <r>
    <x v="16"/>
    <x v="0"/>
    <x v="0"/>
    <x v="9"/>
    <n v="6165723"/>
    <x v="0"/>
  </r>
  <r>
    <x v="16"/>
    <x v="0"/>
    <x v="1"/>
    <x v="9"/>
    <n v="38664"/>
    <x v="0"/>
  </r>
  <r>
    <x v="16"/>
    <x v="0"/>
    <x v="2"/>
    <x v="9"/>
    <n v="71310"/>
    <x v="0"/>
  </r>
  <r>
    <x v="16"/>
    <x v="0"/>
    <x v="3"/>
    <x v="9"/>
    <n v="6467"/>
    <x v="0"/>
  </r>
  <r>
    <x v="16"/>
    <x v="0"/>
    <x v="4"/>
    <x v="9"/>
    <n v="22104"/>
    <x v="0"/>
  </r>
  <r>
    <x v="16"/>
    <x v="0"/>
    <x v="5"/>
    <x v="9"/>
    <n v="433782"/>
    <x v="0"/>
  </r>
  <r>
    <x v="16"/>
    <x v="0"/>
    <x v="6"/>
    <x v="9"/>
    <n v="33211"/>
    <x v="0"/>
  </r>
  <r>
    <x v="16"/>
    <x v="0"/>
    <x v="7"/>
    <x v="9"/>
    <n v="7911"/>
    <x v="0"/>
  </r>
  <r>
    <x v="16"/>
    <x v="0"/>
    <x v="8"/>
    <x v="9"/>
    <n v="10314"/>
    <x v="0"/>
  </r>
  <r>
    <x v="16"/>
    <x v="0"/>
    <x v="20"/>
    <x v="9"/>
    <n v="136"/>
    <x v="0"/>
  </r>
  <r>
    <x v="16"/>
    <x v="0"/>
    <x v="15"/>
    <x v="9"/>
    <n v="3840"/>
    <x v="0"/>
  </r>
  <r>
    <x v="16"/>
    <x v="0"/>
    <x v="16"/>
    <x v="9"/>
    <n v="14614"/>
    <x v="0"/>
  </r>
  <r>
    <x v="16"/>
    <x v="0"/>
    <x v="9"/>
    <x v="9"/>
    <n v="165376"/>
    <x v="0"/>
  </r>
  <r>
    <x v="16"/>
    <x v="0"/>
    <x v="10"/>
    <x v="9"/>
    <n v="220157"/>
    <x v="0"/>
  </r>
  <r>
    <x v="16"/>
    <x v="0"/>
    <x v="19"/>
    <x v="9"/>
    <n v="1058435"/>
    <x v="0"/>
  </r>
  <r>
    <x v="16"/>
    <x v="0"/>
    <x v="22"/>
    <x v="9"/>
    <n v="116310"/>
    <x v="0"/>
  </r>
  <r>
    <x v="16"/>
    <x v="0"/>
    <x v="0"/>
    <x v="10"/>
    <n v="2787665"/>
    <x v="0"/>
  </r>
  <r>
    <x v="16"/>
    <x v="0"/>
    <x v="1"/>
    <x v="10"/>
    <n v="60575"/>
    <x v="0"/>
  </r>
  <r>
    <x v="16"/>
    <x v="0"/>
    <x v="2"/>
    <x v="10"/>
    <n v="132896"/>
    <x v="0"/>
  </r>
  <r>
    <x v="16"/>
    <x v="0"/>
    <x v="3"/>
    <x v="10"/>
    <n v="9561"/>
    <x v="0"/>
  </r>
  <r>
    <x v="16"/>
    <x v="0"/>
    <x v="4"/>
    <x v="10"/>
    <n v="5782"/>
    <x v="0"/>
  </r>
  <r>
    <x v="16"/>
    <x v="0"/>
    <x v="5"/>
    <x v="10"/>
    <n v="521418"/>
    <x v="0"/>
  </r>
  <r>
    <x v="16"/>
    <x v="0"/>
    <x v="6"/>
    <x v="10"/>
    <n v="142216"/>
    <x v="0"/>
  </r>
  <r>
    <x v="16"/>
    <x v="0"/>
    <x v="7"/>
    <x v="10"/>
    <n v="17343"/>
    <x v="0"/>
  </r>
  <r>
    <x v="16"/>
    <x v="0"/>
    <x v="8"/>
    <x v="10"/>
    <n v="8998"/>
    <x v="0"/>
  </r>
  <r>
    <x v="16"/>
    <x v="0"/>
    <x v="20"/>
    <x v="10"/>
    <n v="791"/>
    <x v="0"/>
  </r>
  <r>
    <x v="16"/>
    <x v="0"/>
    <x v="15"/>
    <x v="10"/>
    <n v="3584"/>
    <x v="0"/>
  </r>
  <r>
    <x v="16"/>
    <x v="0"/>
    <x v="16"/>
    <x v="10"/>
    <n v="8509"/>
    <x v="0"/>
  </r>
  <r>
    <x v="16"/>
    <x v="0"/>
    <x v="9"/>
    <x v="10"/>
    <n v="102207"/>
    <x v="0"/>
  </r>
  <r>
    <x v="16"/>
    <x v="0"/>
    <x v="10"/>
    <x v="10"/>
    <n v="799051"/>
    <x v="0"/>
  </r>
  <r>
    <x v="16"/>
    <x v="0"/>
    <x v="19"/>
    <x v="10"/>
    <n v="1146272"/>
    <x v="0"/>
  </r>
  <r>
    <x v="16"/>
    <x v="0"/>
    <x v="22"/>
    <x v="10"/>
    <n v="574666"/>
    <x v="0"/>
  </r>
  <r>
    <x v="16"/>
    <x v="0"/>
    <x v="0"/>
    <x v="11"/>
    <n v="3972901"/>
    <x v="0"/>
  </r>
  <r>
    <x v="16"/>
    <x v="0"/>
    <x v="1"/>
    <x v="11"/>
    <n v="57616"/>
    <x v="0"/>
  </r>
  <r>
    <x v="16"/>
    <x v="0"/>
    <x v="2"/>
    <x v="11"/>
    <n v="106476"/>
    <x v="0"/>
  </r>
  <r>
    <x v="16"/>
    <x v="0"/>
    <x v="3"/>
    <x v="11"/>
    <n v="14612"/>
    <x v="0"/>
  </r>
  <r>
    <x v="16"/>
    <x v="0"/>
    <x v="4"/>
    <x v="11"/>
    <n v="90666"/>
    <x v="0"/>
  </r>
  <r>
    <x v="16"/>
    <x v="0"/>
    <x v="5"/>
    <x v="11"/>
    <n v="1383029"/>
    <x v="0"/>
  </r>
  <r>
    <x v="16"/>
    <x v="0"/>
    <x v="6"/>
    <x v="11"/>
    <n v="8028"/>
    <x v="0"/>
  </r>
  <r>
    <x v="16"/>
    <x v="0"/>
    <x v="7"/>
    <x v="11"/>
    <n v="52416"/>
    <x v="0"/>
  </r>
  <r>
    <x v="16"/>
    <x v="0"/>
    <x v="8"/>
    <x v="11"/>
    <n v="31619"/>
    <x v="0"/>
  </r>
  <r>
    <x v="16"/>
    <x v="0"/>
    <x v="20"/>
    <x v="11"/>
    <n v="44"/>
    <x v="0"/>
  </r>
  <r>
    <x v="16"/>
    <x v="0"/>
    <x v="15"/>
    <x v="11"/>
    <n v="4159"/>
    <x v="0"/>
  </r>
  <r>
    <x v="16"/>
    <x v="0"/>
    <x v="16"/>
    <x v="11"/>
    <n v="2119"/>
    <x v="0"/>
  </r>
  <r>
    <x v="16"/>
    <x v="0"/>
    <x v="9"/>
    <x v="11"/>
    <n v="352649"/>
    <x v="0"/>
  </r>
  <r>
    <x v="16"/>
    <x v="0"/>
    <x v="10"/>
    <x v="11"/>
    <n v="2608703"/>
    <x v="0"/>
  </r>
  <r>
    <x v="16"/>
    <x v="0"/>
    <x v="19"/>
    <x v="11"/>
    <n v="1734315"/>
    <x v="0"/>
  </r>
  <r>
    <x v="16"/>
    <x v="0"/>
    <x v="22"/>
    <x v="11"/>
    <n v="196382"/>
    <x v="0"/>
  </r>
  <r>
    <x v="16"/>
    <x v="0"/>
    <x v="0"/>
    <x v="12"/>
    <n v="1551073"/>
    <x v="0"/>
  </r>
  <r>
    <x v="16"/>
    <x v="0"/>
    <x v="1"/>
    <x v="12"/>
    <n v="11417"/>
    <x v="0"/>
  </r>
  <r>
    <x v="16"/>
    <x v="0"/>
    <x v="2"/>
    <x v="12"/>
    <n v="11726"/>
    <x v="0"/>
  </r>
  <r>
    <x v="16"/>
    <x v="0"/>
    <x v="3"/>
    <x v="12"/>
    <n v="58430"/>
    <x v="0"/>
  </r>
  <r>
    <x v="16"/>
    <x v="0"/>
    <x v="4"/>
    <x v="12"/>
    <n v="30158"/>
    <x v="0"/>
  </r>
  <r>
    <x v="16"/>
    <x v="0"/>
    <x v="5"/>
    <x v="12"/>
    <n v="568457"/>
    <x v="0"/>
  </r>
  <r>
    <x v="16"/>
    <x v="0"/>
    <x v="6"/>
    <x v="12"/>
    <n v="532851"/>
    <x v="0"/>
  </r>
  <r>
    <x v="16"/>
    <x v="0"/>
    <x v="7"/>
    <x v="12"/>
    <n v="4762"/>
    <x v="0"/>
  </r>
  <r>
    <x v="16"/>
    <x v="0"/>
    <x v="8"/>
    <x v="12"/>
    <n v="3563"/>
    <x v="0"/>
  </r>
  <r>
    <x v="16"/>
    <x v="0"/>
    <x v="20"/>
    <x v="12"/>
    <n v="37"/>
    <x v="0"/>
  </r>
  <r>
    <x v="16"/>
    <x v="0"/>
    <x v="15"/>
    <x v="12"/>
    <n v="4541"/>
    <x v="0"/>
  </r>
  <r>
    <x v="16"/>
    <x v="0"/>
    <x v="16"/>
    <x v="12"/>
    <n v="3877"/>
    <x v="0"/>
  </r>
  <r>
    <x v="16"/>
    <x v="0"/>
    <x v="9"/>
    <x v="12"/>
    <n v="68920"/>
    <x v="0"/>
  </r>
  <r>
    <x v="16"/>
    <x v="0"/>
    <x v="10"/>
    <x v="12"/>
    <n v="68216"/>
    <x v="0"/>
  </r>
  <r>
    <x v="16"/>
    <x v="0"/>
    <x v="19"/>
    <x v="12"/>
    <n v="477338"/>
    <x v="0"/>
  </r>
  <r>
    <x v="16"/>
    <x v="0"/>
    <x v="22"/>
    <x v="12"/>
    <n v="210"/>
    <x v="0"/>
  </r>
  <r>
    <x v="16"/>
    <x v="0"/>
    <x v="0"/>
    <x v="13"/>
    <n v="1811285"/>
    <x v="0"/>
  </r>
  <r>
    <x v="16"/>
    <x v="0"/>
    <x v="1"/>
    <x v="13"/>
    <n v="11052"/>
    <x v="0"/>
  </r>
  <r>
    <x v="16"/>
    <x v="0"/>
    <x v="2"/>
    <x v="13"/>
    <n v="17126"/>
    <x v="0"/>
  </r>
  <r>
    <x v="16"/>
    <x v="0"/>
    <x v="3"/>
    <x v="13"/>
    <n v="1746"/>
    <x v="0"/>
  </r>
  <r>
    <x v="16"/>
    <x v="0"/>
    <x v="4"/>
    <x v="13"/>
    <n v="36702"/>
    <x v="0"/>
  </r>
  <r>
    <x v="16"/>
    <x v="0"/>
    <x v="5"/>
    <x v="13"/>
    <n v="659622"/>
    <x v="0"/>
  </r>
  <r>
    <x v="16"/>
    <x v="0"/>
    <x v="6"/>
    <x v="13"/>
    <n v="37055"/>
    <x v="0"/>
  </r>
  <r>
    <x v="16"/>
    <x v="0"/>
    <x v="7"/>
    <x v="13"/>
    <n v="23409"/>
    <x v="0"/>
  </r>
  <r>
    <x v="16"/>
    <x v="0"/>
    <x v="8"/>
    <x v="13"/>
    <n v="13148"/>
    <x v="0"/>
  </r>
  <r>
    <x v="16"/>
    <x v="0"/>
    <x v="20"/>
    <x v="13"/>
    <n v="20"/>
    <x v="0"/>
  </r>
  <r>
    <x v="16"/>
    <x v="0"/>
    <x v="15"/>
    <x v="13"/>
    <n v="8358"/>
    <x v="0"/>
  </r>
  <r>
    <x v="16"/>
    <x v="0"/>
    <x v="9"/>
    <x v="13"/>
    <n v="47969"/>
    <x v="0"/>
  </r>
  <r>
    <x v="16"/>
    <x v="0"/>
    <x v="10"/>
    <x v="13"/>
    <n v="567659"/>
    <x v="0"/>
  </r>
  <r>
    <x v="16"/>
    <x v="0"/>
    <x v="19"/>
    <x v="13"/>
    <n v="542805"/>
    <x v="0"/>
  </r>
  <r>
    <x v="16"/>
    <x v="0"/>
    <x v="22"/>
    <x v="13"/>
    <n v="43278"/>
    <x v="0"/>
  </r>
  <r>
    <x v="16"/>
    <x v="0"/>
    <x v="0"/>
    <x v="14"/>
    <n v="1364331"/>
    <x v="0"/>
  </r>
  <r>
    <x v="16"/>
    <x v="0"/>
    <x v="1"/>
    <x v="14"/>
    <n v="6571"/>
    <x v="0"/>
  </r>
  <r>
    <x v="16"/>
    <x v="0"/>
    <x v="2"/>
    <x v="14"/>
    <n v="13180"/>
    <x v="0"/>
  </r>
  <r>
    <x v="16"/>
    <x v="0"/>
    <x v="3"/>
    <x v="14"/>
    <n v="691"/>
    <x v="0"/>
  </r>
  <r>
    <x v="16"/>
    <x v="0"/>
    <x v="4"/>
    <x v="14"/>
    <n v="5723"/>
    <x v="0"/>
  </r>
  <r>
    <x v="16"/>
    <x v="0"/>
    <x v="5"/>
    <x v="14"/>
    <n v="467754"/>
    <x v="0"/>
  </r>
  <r>
    <x v="16"/>
    <x v="0"/>
    <x v="7"/>
    <x v="14"/>
    <n v="14765"/>
    <x v="0"/>
  </r>
  <r>
    <x v="16"/>
    <x v="0"/>
    <x v="8"/>
    <x v="14"/>
    <n v="5483"/>
    <x v="0"/>
  </r>
  <r>
    <x v="16"/>
    <x v="0"/>
    <x v="20"/>
    <x v="14"/>
    <n v="78"/>
    <x v="0"/>
  </r>
  <r>
    <x v="16"/>
    <x v="0"/>
    <x v="15"/>
    <x v="14"/>
    <n v="1000"/>
    <x v="0"/>
  </r>
  <r>
    <x v="16"/>
    <x v="0"/>
    <x v="9"/>
    <x v="14"/>
    <n v="72347"/>
    <x v="0"/>
  </r>
  <r>
    <x v="16"/>
    <x v="0"/>
    <x v="10"/>
    <x v="14"/>
    <n v="241860"/>
    <x v="0"/>
  </r>
  <r>
    <x v="16"/>
    <x v="0"/>
    <x v="19"/>
    <x v="14"/>
    <n v="755561"/>
    <x v="0"/>
  </r>
  <r>
    <x v="16"/>
    <x v="0"/>
    <x v="22"/>
    <x v="14"/>
    <n v="5414"/>
    <x v="0"/>
  </r>
  <r>
    <x v="16"/>
    <x v="0"/>
    <x v="0"/>
    <x v="15"/>
    <n v="2374222"/>
    <x v="0"/>
  </r>
  <r>
    <x v="16"/>
    <x v="0"/>
    <x v="1"/>
    <x v="15"/>
    <n v="28958"/>
    <x v="0"/>
  </r>
  <r>
    <x v="16"/>
    <x v="0"/>
    <x v="2"/>
    <x v="15"/>
    <n v="51298"/>
    <x v="0"/>
  </r>
  <r>
    <x v="16"/>
    <x v="0"/>
    <x v="3"/>
    <x v="15"/>
    <n v="35623"/>
    <x v="0"/>
  </r>
  <r>
    <x v="16"/>
    <x v="0"/>
    <x v="4"/>
    <x v="15"/>
    <n v="3476"/>
    <x v="0"/>
  </r>
  <r>
    <x v="16"/>
    <x v="0"/>
    <x v="5"/>
    <x v="15"/>
    <n v="569863"/>
    <x v="0"/>
  </r>
  <r>
    <x v="16"/>
    <x v="0"/>
    <x v="6"/>
    <x v="15"/>
    <n v="988444"/>
    <x v="0"/>
  </r>
  <r>
    <x v="16"/>
    <x v="0"/>
    <x v="7"/>
    <x v="15"/>
    <n v="11184"/>
    <x v="0"/>
  </r>
  <r>
    <x v="16"/>
    <x v="0"/>
    <x v="8"/>
    <x v="15"/>
    <n v="13555"/>
    <x v="0"/>
  </r>
  <r>
    <x v="16"/>
    <x v="0"/>
    <x v="20"/>
    <x v="15"/>
    <n v="199"/>
    <x v="0"/>
  </r>
  <r>
    <x v="16"/>
    <x v="0"/>
    <x v="15"/>
    <x v="15"/>
    <n v="133"/>
    <x v="0"/>
  </r>
  <r>
    <x v="16"/>
    <x v="0"/>
    <x v="16"/>
    <x v="15"/>
    <n v="9454"/>
    <x v="0"/>
  </r>
  <r>
    <x v="16"/>
    <x v="0"/>
    <x v="9"/>
    <x v="15"/>
    <n v="239464"/>
    <x v="0"/>
  </r>
  <r>
    <x v="16"/>
    <x v="0"/>
    <x v="10"/>
    <x v="15"/>
    <n v="150336"/>
    <x v="0"/>
  </r>
  <r>
    <x v="16"/>
    <x v="0"/>
    <x v="19"/>
    <x v="15"/>
    <n v="264688"/>
    <x v="0"/>
  </r>
  <r>
    <x v="16"/>
    <x v="0"/>
    <x v="22"/>
    <x v="15"/>
    <n v="647"/>
    <x v="0"/>
  </r>
  <r>
    <x v="16"/>
    <x v="0"/>
    <x v="0"/>
    <x v="16"/>
    <n v="1477143"/>
    <x v="0"/>
  </r>
  <r>
    <x v="16"/>
    <x v="0"/>
    <x v="1"/>
    <x v="16"/>
    <n v="10421"/>
    <x v="0"/>
  </r>
  <r>
    <x v="16"/>
    <x v="0"/>
    <x v="2"/>
    <x v="16"/>
    <n v="13135"/>
    <x v="0"/>
  </r>
  <r>
    <x v="16"/>
    <x v="0"/>
    <x v="3"/>
    <x v="16"/>
    <n v="1174"/>
    <x v="0"/>
  </r>
  <r>
    <x v="16"/>
    <x v="0"/>
    <x v="4"/>
    <x v="16"/>
    <n v="8057"/>
    <x v="0"/>
  </r>
  <r>
    <x v="16"/>
    <x v="0"/>
    <x v="5"/>
    <x v="16"/>
    <n v="104099"/>
    <x v="0"/>
  </r>
  <r>
    <x v="16"/>
    <x v="0"/>
    <x v="6"/>
    <x v="16"/>
    <n v="94369"/>
    <x v="0"/>
  </r>
  <r>
    <x v="16"/>
    <x v="0"/>
    <x v="7"/>
    <x v="16"/>
    <n v="10770"/>
    <x v="0"/>
  </r>
  <r>
    <x v="16"/>
    <x v="0"/>
    <x v="8"/>
    <x v="16"/>
    <n v="1828"/>
    <x v="0"/>
  </r>
  <r>
    <x v="16"/>
    <x v="0"/>
    <x v="20"/>
    <x v="16"/>
    <n v="74"/>
    <x v="0"/>
  </r>
  <r>
    <x v="16"/>
    <x v="0"/>
    <x v="15"/>
    <x v="16"/>
    <n v="2239"/>
    <x v="0"/>
  </r>
  <r>
    <x v="16"/>
    <x v="0"/>
    <x v="16"/>
    <x v="16"/>
    <n v="1628"/>
    <x v="0"/>
  </r>
  <r>
    <x v="16"/>
    <x v="0"/>
    <x v="9"/>
    <x v="16"/>
    <n v="36931"/>
    <x v="0"/>
  </r>
  <r>
    <x v="16"/>
    <x v="0"/>
    <x v="10"/>
    <x v="16"/>
    <n v="48594"/>
    <x v="0"/>
  </r>
  <r>
    <x v="16"/>
    <x v="0"/>
    <x v="19"/>
    <x v="16"/>
    <n v="75303"/>
    <x v="0"/>
  </r>
  <r>
    <x v="16"/>
    <x v="0"/>
    <x v="22"/>
    <x v="16"/>
    <n v="464"/>
    <x v="0"/>
  </r>
  <r>
    <x v="16"/>
    <x v="0"/>
    <x v="0"/>
    <x v="29"/>
    <n v="502163"/>
    <x v="0"/>
  </r>
  <r>
    <x v="16"/>
    <x v="0"/>
    <x v="1"/>
    <x v="29"/>
    <n v="16766"/>
    <x v="0"/>
  </r>
  <r>
    <x v="16"/>
    <x v="0"/>
    <x v="2"/>
    <x v="29"/>
    <n v="27592"/>
    <x v="0"/>
  </r>
  <r>
    <x v="16"/>
    <x v="0"/>
    <x v="3"/>
    <x v="29"/>
    <n v="554"/>
    <x v="0"/>
  </r>
  <r>
    <x v="16"/>
    <x v="0"/>
    <x v="5"/>
    <x v="29"/>
    <n v="124985"/>
    <x v="0"/>
  </r>
  <r>
    <x v="16"/>
    <x v="0"/>
    <x v="6"/>
    <x v="29"/>
    <n v="116019"/>
    <x v="0"/>
  </r>
  <r>
    <x v="16"/>
    <x v="0"/>
    <x v="7"/>
    <x v="29"/>
    <n v="6160"/>
    <x v="0"/>
  </r>
  <r>
    <x v="16"/>
    <x v="0"/>
    <x v="8"/>
    <x v="29"/>
    <n v="8501"/>
    <x v="0"/>
  </r>
  <r>
    <x v="16"/>
    <x v="0"/>
    <x v="20"/>
    <x v="29"/>
    <n v="64"/>
    <x v="0"/>
  </r>
  <r>
    <x v="16"/>
    <x v="0"/>
    <x v="15"/>
    <x v="29"/>
    <n v="4556"/>
    <x v="0"/>
  </r>
  <r>
    <x v="16"/>
    <x v="0"/>
    <x v="16"/>
    <x v="29"/>
    <n v="470"/>
    <x v="0"/>
  </r>
  <r>
    <x v="16"/>
    <x v="0"/>
    <x v="9"/>
    <x v="29"/>
    <n v="67146"/>
    <x v="0"/>
  </r>
  <r>
    <x v="16"/>
    <x v="0"/>
    <x v="10"/>
    <x v="29"/>
    <n v="175260"/>
    <x v="0"/>
  </r>
  <r>
    <x v="16"/>
    <x v="0"/>
    <x v="19"/>
    <x v="29"/>
    <n v="74094"/>
    <x v="0"/>
  </r>
  <r>
    <x v="16"/>
    <x v="0"/>
    <x v="22"/>
    <x v="29"/>
    <n v="10631"/>
    <x v="0"/>
  </r>
  <r>
    <x v="16"/>
    <x v="0"/>
    <x v="0"/>
    <x v="26"/>
    <n v="1821169"/>
    <x v="0"/>
  </r>
  <r>
    <x v="16"/>
    <x v="0"/>
    <x v="1"/>
    <x v="26"/>
    <n v="10365"/>
    <x v="0"/>
  </r>
  <r>
    <x v="16"/>
    <x v="0"/>
    <x v="2"/>
    <x v="26"/>
    <n v="20580"/>
    <x v="0"/>
  </r>
  <r>
    <x v="16"/>
    <x v="0"/>
    <x v="3"/>
    <x v="26"/>
    <n v="-8923"/>
    <x v="0"/>
  </r>
  <r>
    <x v="16"/>
    <x v="0"/>
    <x v="5"/>
    <x v="26"/>
    <n v="176643"/>
    <x v="0"/>
  </r>
  <r>
    <x v="16"/>
    <x v="0"/>
    <x v="6"/>
    <x v="26"/>
    <n v="417342"/>
    <x v="0"/>
  </r>
  <r>
    <x v="16"/>
    <x v="0"/>
    <x v="7"/>
    <x v="26"/>
    <n v="15768"/>
    <x v="0"/>
  </r>
  <r>
    <x v="16"/>
    <x v="0"/>
    <x v="8"/>
    <x v="26"/>
    <n v="923"/>
    <x v="0"/>
  </r>
  <r>
    <x v="16"/>
    <x v="0"/>
    <x v="20"/>
    <x v="26"/>
    <n v="106"/>
    <x v="0"/>
  </r>
  <r>
    <x v="16"/>
    <x v="0"/>
    <x v="9"/>
    <x v="26"/>
    <n v="37835"/>
    <x v="0"/>
  </r>
  <r>
    <x v="16"/>
    <x v="0"/>
    <x v="10"/>
    <x v="26"/>
    <n v="188568"/>
    <x v="0"/>
  </r>
  <r>
    <x v="16"/>
    <x v="0"/>
    <x v="19"/>
    <x v="26"/>
    <n v="1919014"/>
    <x v="0"/>
  </r>
  <r>
    <x v="16"/>
    <x v="0"/>
    <x v="22"/>
    <x v="26"/>
    <n v="15813"/>
    <x v="0"/>
  </r>
  <r>
    <x v="16"/>
    <x v="0"/>
    <x v="0"/>
    <x v="18"/>
    <n v="5219314"/>
    <x v="0"/>
  </r>
  <r>
    <x v="16"/>
    <x v="0"/>
    <x v="1"/>
    <x v="18"/>
    <n v="124562"/>
    <x v="0"/>
  </r>
  <r>
    <x v="16"/>
    <x v="0"/>
    <x v="2"/>
    <x v="18"/>
    <n v="264377"/>
    <x v="0"/>
  </r>
  <r>
    <x v="16"/>
    <x v="0"/>
    <x v="3"/>
    <x v="18"/>
    <n v="84948"/>
    <x v="0"/>
  </r>
  <r>
    <x v="16"/>
    <x v="0"/>
    <x v="4"/>
    <x v="18"/>
    <n v="36692"/>
    <x v="0"/>
  </r>
  <r>
    <x v="16"/>
    <x v="0"/>
    <x v="5"/>
    <x v="18"/>
    <n v="797731"/>
    <x v="0"/>
  </r>
  <r>
    <x v="16"/>
    <x v="0"/>
    <x v="6"/>
    <x v="18"/>
    <n v="616896"/>
    <x v="0"/>
  </r>
  <r>
    <x v="16"/>
    <x v="0"/>
    <x v="7"/>
    <x v="18"/>
    <n v="30481"/>
    <x v="0"/>
  </r>
  <r>
    <x v="16"/>
    <x v="0"/>
    <x v="8"/>
    <x v="18"/>
    <n v="32476"/>
    <x v="0"/>
  </r>
  <r>
    <x v="16"/>
    <x v="0"/>
    <x v="20"/>
    <x v="18"/>
    <n v="535"/>
    <x v="0"/>
  </r>
  <r>
    <x v="16"/>
    <x v="0"/>
    <x v="15"/>
    <x v="18"/>
    <n v="12870"/>
    <x v="0"/>
  </r>
  <r>
    <x v="16"/>
    <x v="0"/>
    <x v="16"/>
    <x v="18"/>
    <n v="3300"/>
    <x v="0"/>
  </r>
  <r>
    <x v="16"/>
    <x v="0"/>
    <x v="9"/>
    <x v="18"/>
    <n v="275996"/>
    <x v="0"/>
  </r>
  <r>
    <x v="16"/>
    <x v="0"/>
    <x v="10"/>
    <x v="18"/>
    <n v="1103459"/>
    <x v="0"/>
  </r>
  <r>
    <x v="16"/>
    <x v="0"/>
    <x v="19"/>
    <x v="18"/>
    <n v="7923211"/>
    <x v="0"/>
  </r>
  <r>
    <x v="16"/>
    <x v="0"/>
    <x v="22"/>
    <x v="18"/>
    <n v="288981"/>
    <x v="0"/>
  </r>
  <r>
    <x v="16"/>
    <x v="0"/>
    <x v="0"/>
    <x v="19"/>
    <n v="6817392"/>
    <x v="0"/>
  </r>
  <r>
    <x v="16"/>
    <x v="0"/>
    <x v="1"/>
    <x v="19"/>
    <n v="46750"/>
    <x v="0"/>
  </r>
  <r>
    <x v="16"/>
    <x v="0"/>
    <x v="2"/>
    <x v="19"/>
    <n v="67045"/>
    <x v="0"/>
  </r>
  <r>
    <x v="16"/>
    <x v="0"/>
    <x v="3"/>
    <x v="19"/>
    <n v="23412"/>
    <x v="0"/>
  </r>
  <r>
    <x v="16"/>
    <x v="0"/>
    <x v="4"/>
    <x v="19"/>
    <n v="362955"/>
    <x v="0"/>
  </r>
  <r>
    <x v="16"/>
    <x v="0"/>
    <x v="5"/>
    <x v="19"/>
    <n v="426652"/>
    <x v="0"/>
  </r>
  <r>
    <x v="16"/>
    <x v="0"/>
    <x v="6"/>
    <x v="19"/>
    <n v="33700"/>
    <x v="0"/>
  </r>
  <r>
    <x v="16"/>
    <x v="0"/>
    <x v="7"/>
    <x v="19"/>
    <n v="18369"/>
    <x v="0"/>
  </r>
  <r>
    <x v="16"/>
    <x v="0"/>
    <x v="8"/>
    <x v="19"/>
    <n v="83652"/>
    <x v="0"/>
  </r>
  <r>
    <x v="16"/>
    <x v="0"/>
    <x v="20"/>
    <x v="19"/>
    <n v="7257"/>
    <x v="0"/>
  </r>
  <r>
    <x v="16"/>
    <x v="0"/>
    <x v="15"/>
    <x v="19"/>
    <n v="49630"/>
    <x v="0"/>
  </r>
  <r>
    <x v="16"/>
    <x v="0"/>
    <x v="16"/>
    <x v="19"/>
    <n v="13879"/>
    <x v="0"/>
  </r>
  <r>
    <x v="16"/>
    <x v="0"/>
    <x v="9"/>
    <x v="19"/>
    <n v="58609"/>
    <x v="0"/>
  </r>
  <r>
    <x v="16"/>
    <x v="0"/>
    <x v="10"/>
    <x v="19"/>
    <n v="5682231"/>
    <x v="0"/>
  </r>
  <r>
    <x v="16"/>
    <x v="0"/>
    <x v="19"/>
    <x v="19"/>
    <n v="2537272"/>
    <x v="0"/>
  </r>
  <r>
    <x v="16"/>
    <x v="0"/>
    <x v="22"/>
    <x v="19"/>
    <n v="4803"/>
    <x v="0"/>
  </r>
  <r>
    <x v="16"/>
    <x v="0"/>
    <x v="0"/>
    <x v="24"/>
    <n v="2289997"/>
    <x v="0"/>
  </r>
  <r>
    <x v="16"/>
    <x v="0"/>
    <x v="1"/>
    <x v="24"/>
    <n v="154361"/>
    <x v="0"/>
  </r>
  <r>
    <x v="16"/>
    <x v="0"/>
    <x v="2"/>
    <x v="24"/>
    <n v="341643"/>
    <x v="0"/>
  </r>
  <r>
    <x v="16"/>
    <x v="0"/>
    <x v="3"/>
    <x v="24"/>
    <n v="123451"/>
    <x v="0"/>
  </r>
  <r>
    <x v="16"/>
    <x v="0"/>
    <x v="4"/>
    <x v="24"/>
    <n v="40303"/>
    <x v="0"/>
  </r>
  <r>
    <x v="16"/>
    <x v="0"/>
    <x v="5"/>
    <x v="24"/>
    <n v="748536"/>
    <x v="0"/>
  </r>
  <r>
    <x v="16"/>
    <x v="0"/>
    <x v="6"/>
    <x v="24"/>
    <n v="895576"/>
    <x v="0"/>
  </r>
  <r>
    <x v="16"/>
    <x v="0"/>
    <x v="7"/>
    <x v="24"/>
    <n v="198965"/>
    <x v="0"/>
  </r>
  <r>
    <x v="16"/>
    <x v="0"/>
    <x v="8"/>
    <x v="24"/>
    <n v="99142"/>
    <x v="0"/>
  </r>
  <r>
    <x v="16"/>
    <x v="0"/>
    <x v="20"/>
    <x v="24"/>
    <n v="273"/>
    <x v="0"/>
  </r>
  <r>
    <x v="16"/>
    <x v="0"/>
    <x v="15"/>
    <x v="24"/>
    <n v="17959"/>
    <x v="0"/>
  </r>
  <r>
    <x v="16"/>
    <x v="0"/>
    <x v="16"/>
    <x v="24"/>
    <n v="8341"/>
    <x v="0"/>
  </r>
  <r>
    <x v="16"/>
    <x v="0"/>
    <x v="9"/>
    <x v="24"/>
    <n v="320377"/>
    <x v="0"/>
  </r>
  <r>
    <x v="16"/>
    <x v="0"/>
    <x v="10"/>
    <x v="24"/>
    <n v="2983019"/>
    <x v="0"/>
  </r>
  <r>
    <x v="16"/>
    <x v="0"/>
    <x v="19"/>
    <x v="24"/>
    <n v="1682656"/>
    <x v="0"/>
  </r>
  <r>
    <x v="16"/>
    <x v="0"/>
    <x v="22"/>
    <x v="24"/>
    <n v="58828"/>
    <x v="0"/>
  </r>
  <r>
    <x v="17"/>
    <x v="0"/>
    <x v="0"/>
    <x v="0"/>
    <n v="57505468"/>
    <x v="0"/>
  </r>
  <r>
    <x v="17"/>
    <x v="0"/>
    <x v="1"/>
    <x v="0"/>
    <n v="6126953"/>
    <x v="0"/>
  </r>
  <r>
    <x v="17"/>
    <x v="0"/>
    <x v="2"/>
    <x v="0"/>
    <n v="6538563"/>
    <x v="0"/>
  </r>
  <r>
    <x v="17"/>
    <x v="0"/>
    <x v="3"/>
    <x v="0"/>
    <n v="7397141"/>
    <x v="0"/>
  </r>
  <r>
    <x v="17"/>
    <x v="0"/>
    <x v="4"/>
    <x v="0"/>
    <n v="3351287"/>
    <x v="0"/>
  </r>
  <r>
    <x v="17"/>
    <x v="0"/>
    <x v="5"/>
    <x v="0"/>
    <n v="51879795"/>
    <x v="0"/>
  </r>
  <r>
    <x v="17"/>
    <x v="0"/>
    <x v="6"/>
    <x v="0"/>
    <n v="72490978"/>
    <x v="0"/>
  </r>
  <r>
    <x v="17"/>
    <x v="0"/>
    <x v="7"/>
    <x v="0"/>
    <n v="1315706"/>
    <x v="0"/>
  </r>
  <r>
    <x v="17"/>
    <x v="0"/>
    <x v="8"/>
    <x v="0"/>
    <n v="1849750"/>
    <x v="0"/>
  </r>
  <r>
    <x v="17"/>
    <x v="0"/>
    <x v="20"/>
    <x v="0"/>
    <n v="22833"/>
    <x v="0"/>
  </r>
  <r>
    <x v="17"/>
    <x v="0"/>
    <x v="16"/>
    <x v="0"/>
    <n v="4064578"/>
    <x v="0"/>
  </r>
  <r>
    <x v="17"/>
    <x v="0"/>
    <x v="9"/>
    <x v="0"/>
    <n v="15834691"/>
    <x v="0"/>
  </r>
  <r>
    <x v="17"/>
    <x v="0"/>
    <x v="10"/>
    <x v="0"/>
    <n v="18125969"/>
    <x v="0"/>
  </r>
  <r>
    <x v="17"/>
    <x v="0"/>
    <x v="14"/>
    <x v="0"/>
    <n v="1412276"/>
    <x v="0"/>
  </r>
  <r>
    <x v="17"/>
    <x v="0"/>
    <x v="22"/>
    <x v="0"/>
    <n v="411366000"/>
    <x v="0"/>
  </r>
  <r>
    <x v="17"/>
    <x v="0"/>
    <x v="0"/>
    <x v="1"/>
    <n v="7499242"/>
    <x v="0"/>
  </r>
  <r>
    <x v="17"/>
    <x v="0"/>
    <x v="1"/>
    <x v="1"/>
    <n v="162194"/>
    <x v="0"/>
  </r>
  <r>
    <x v="17"/>
    <x v="0"/>
    <x v="2"/>
    <x v="1"/>
    <n v="193730"/>
    <x v="0"/>
  </r>
  <r>
    <x v="17"/>
    <x v="0"/>
    <x v="3"/>
    <x v="1"/>
    <n v="401691"/>
    <x v="0"/>
  </r>
  <r>
    <x v="17"/>
    <x v="0"/>
    <x v="4"/>
    <x v="1"/>
    <n v="70249"/>
    <x v="0"/>
  </r>
  <r>
    <x v="17"/>
    <x v="0"/>
    <x v="5"/>
    <x v="1"/>
    <n v="4953383"/>
    <x v="0"/>
  </r>
  <r>
    <x v="17"/>
    <x v="0"/>
    <x v="6"/>
    <x v="1"/>
    <n v="5722945"/>
    <x v="0"/>
  </r>
  <r>
    <x v="17"/>
    <x v="0"/>
    <x v="7"/>
    <x v="1"/>
    <n v="185351"/>
    <x v="0"/>
  </r>
  <r>
    <x v="17"/>
    <x v="0"/>
    <x v="8"/>
    <x v="1"/>
    <n v="40558"/>
    <x v="0"/>
  </r>
  <r>
    <x v="17"/>
    <x v="0"/>
    <x v="20"/>
    <x v="1"/>
    <n v="2373"/>
    <x v="0"/>
  </r>
  <r>
    <x v="17"/>
    <x v="0"/>
    <x v="16"/>
    <x v="1"/>
    <n v="164633"/>
    <x v="0"/>
  </r>
  <r>
    <x v="17"/>
    <x v="0"/>
    <x v="9"/>
    <x v="1"/>
    <n v="2307408"/>
    <x v="0"/>
  </r>
  <r>
    <x v="17"/>
    <x v="0"/>
    <x v="10"/>
    <x v="1"/>
    <n v="1969739"/>
    <x v="0"/>
  </r>
  <r>
    <x v="17"/>
    <x v="0"/>
    <x v="14"/>
    <x v="1"/>
    <n v="2640"/>
    <x v="0"/>
  </r>
  <r>
    <x v="17"/>
    <x v="0"/>
    <x v="22"/>
    <x v="1"/>
    <n v="10670459"/>
    <x v="0"/>
  </r>
  <r>
    <x v="17"/>
    <x v="0"/>
    <x v="0"/>
    <x v="2"/>
    <n v="9891954"/>
    <x v="0"/>
  </r>
  <r>
    <x v="17"/>
    <x v="0"/>
    <x v="1"/>
    <x v="2"/>
    <n v="370882"/>
    <x v="0"/>
  </r>
  <r>
    <x v="17"/>
    <x v="0"/>
    <x v="2"/>
    <x v="2"/>
    <n v="716649"/>
    <x v="0"/>
  </r>
  <r>
    <x v="17"/>
    <x v="0"/>
    <x v="3"/>
    <x v="2"/>
    <n v="392885"/>
    <x v="0"/>
  </r>
  <r>
    <x v="17"/>
    <x v="0"/>
    <x v="4"/>
    <x v="2"/>
    <n v="138398"/>
    <x v="0"/>
  </r>
  <r>
    <x v="17"/>
    <x v="0"/>
    <x v="5"/>
    <x v="2"/>
    <n v="4393637"/>
    <x v="0"/>
  </r>
  <r>
    <x v="17"/>
    <x v="0"/>
    <x v="6"/>
    <x v="2"/>
    <n v="5175592"/>
    <x v="0"/>
  </r>
  <r>
    <x v="17"/>
    <x v="0"/>
    <x v="7"/>
    <x v="2"/>
    <n v="388054"/>
    <x v="0"/>
  </r>
  <r>
    <x v="17"/>
    <x v="0"/>
    <x v="8"/>
    <x v="2"/>
    <n v="142341"/>
    <x v="0"/>
  </r>
  <r>
    <x v="17"/>
    <x v="0"/>
    <x v="20"/>
    <x v="2"/>
    <n v="484"/>
    <x v="0"/>
  </r>
  <r>
    <x v="17"/>
    <x v="0"/>
    <x v="16"/>
    <x v="2"/>
    <n v="230665"/>
    <x v="0"/>
  </r>
  <r>
    <x v="17"/>
    <x v="0"/>
    <x v="9"/>
    <x v="2"/>
    <n v="1708346"/>
    <x v="0"/>
  </r>
  <r>
    <x v="17"/>
    <x v="0"/>
    <x v="10"/>
    <x v="2"/>
    <n v="2057737"/>
    <x v="0"/>
  </r>
  <r>
    <x v="17"/>
    <x v="0"/>
    <x v="14"/>
    <x v="2"/>
    <n v="85717"/>
    <x v="0"/>
  </r>
  <r>
    <x v="17"/>
    <x v="0"/>
    <x v="22"/>
    <x v="2"/>
    <n v="12936459"/>
    <x v="0"/>
  </r>
  <r>
    <x v="17"/>
    <x v="0"/>
    <x v="0"/>
    <x v="3"/>
    <n v="1457892"/>
    <x v="0"/>
  </r>
  <r>
    <x v="17"/>
    <x v="0"/>
    <x v="1"/>
    <x v="3"/>
    <n v="207506"/>
    <x v="0"/>
  </r>
  <r>
    <x v="17"/>
    <x v="0"/>
    <x v="2"/>
    <x v="3"/>
    <n v="279106"/>
    <x v="0"/>
  </r>
  <r>
    <x v="17"/>
    <x v="0"/>
    <x v="3"/>
    <x v="3"/>
    <n v="546488"/>
    <x v="0"/>
  </r>
  <r>
    <x v="17"/>
    <x v="0"/>
    <x v="4"/>
    <x v="3"/>
    <n v="216685"/>
    <x v="0"/>
  </r>
  <r>
    <x v="17"/>
    <x v="0"/>
    <x v="5"/>
    <x v="3"/>
    <n v="3184041"/>
    <x v="0"/>
  </r>
  <r>
    <x v="17"/>
    <x v="0"/>
    <x v="6"/>
    <x v="3"/>
    <n v="8377061"/>
    <x v="0"/>
  </r>
  <r>
    <x v="17"/>
    <x v="0"/>
    <x v="7"/>
    <x v="3"/>
    <n v="152212"/>
    <x v="0"/>
  </r>
  <r>
    <x v="17"/>
    <x v="0"/>
    <x v="8"/>
    <x v="3"/>
    <n v="94444"/>
    <x v="0"/>
  </r>
  <r>
    <x v="17"/>
    <x v="0"/>
    <x v="16"/>
    <x v="3"/>
    <n v="130996"/>
    <x v="0"/>
  </r>
  <r>
    <x v="17"/>
    <x v="0"/>
    <x v="9"/>
    <x v="3"/>
    <n v="2378200"/>
    <x v="0"/>
  </r>
  <r>
    <x v="17"/>
    <x v="0"/>
    <x v="10"/>
    <x v="3"/>
    <n v="2564177"/>
    <x v="0"/>
  </r>
  <r>
    <x v="17"/>
    <x v="0"/>
    <x v="14"/>
    <x v="3"/>
    <n v="54829"/>
    <x v="0"/>
  </r>
  <r>
    <x v="17"/>
    <x v="0"/>
    <x v="22"/>
    <x v="3"/>
    <n v="1892554"/>
    <x v="0"/>
  </r>
  <r>
    <x v="17"/>
    <x v="0"/>
    <x v="0"/>
    <x v="5"/>
    <n v="6797141"/>
    <x v="0"/>
  </r>
  <r>
    <x v="17"/>
    <x v="0"/>
    <x v="1"/>
    <x v="5"/>
    <n v="551225"/>
    <x v="0"/>
  </r>
  <r>
    <x v="17"/>
    <x v="0"/>
    <x v="2"/>
    <x v="5"/>
    <n v="1081842"/>
    <x v="0"/>
  </r>
  <r>
    <x v="17"/>
    <x v="0"/>
    <x v="3"/>
    <x v="5"/>
    <n v="1134721"/>
    <x v="0"/>
  </r>
  <r>
    <x v="17"/>
    <x v="0"/>
    <x v="4"/>
    <x v="5"/>
    <n v="301239"/>
    <x v="0"/>
  </r>
  <r>
    <x v="17"/>
    <x v="0"/>
    <x v="5"/>
    <x v="5"/>
    <n v="5093208"/>
    <x v="0"/>
  </r>
  <r>
    <x v="17"/>
    <x v="0"/>
    <x v="6"/>
    <x v="5"/>
    <n v="6251892"/>
    <x v="0"/>
  </r>
  <r>
    <x v="17"/>
    <x v="0"/>
    <x v="7"/>
    <x v="5"/>
    <n v="112177"/>
    <x v="0"/>
  </r>
  <r>
    <x v="17"/>
    <x v="0"/>
    <x v="8"/>
    <x v="5"/>
    <n v="160983"/>
    <x v="0"/>
  </r>
  <r>
    <x v="17"/>
    <x v="0"/>
    <x v="20"/>
    <x v="5"/>
    <n v="1070"/>
    <x v="0"/>
  </r>
  <r>
    <x v="17"/>
    <x v="0"/>
    <x v="16"/>
    <x v="5"/>
    <n v="788347"/>
    <x v="0"/>
  </r>
  <r>
    <x v="17"/>
    <x v="0"/>
    <x v="9"/>
    <x v="5"/>
    <n v="1858072"/>
    <x v="0"/>
  </r>
  <r>
    <x v="17"/>
    <x v="0"/>
    <x v="10"/>
    <x v="5"/>
    <n v="1407930"/>
    <x v="0"/>
  </r>
  <r>
    <x v="17"/>
    <x v="0"/>
    <x v="14"/>
    <x v="5"/>
    <n v="13433"/>
    <x v="0"/>
  </r>
  <r>
    <x v="17"/>
    <x v="0"/>
    <x v="22"/>
    <x v="5"/>
    <n v="11015543"/>
    <x v="0"/>
  </r>
  <r>
    <x v="17"/>
    <x v="0"/>
    <x v="0"/>
    <x v="6"/>
    <n v="2387168"/>
    <x v="0"/>
  </r>
  <r>
    <x v="17"/>
    <x v="0"/>
    <x v="1"/>
    <x v="6"/>
    <n v="197374"/>
    <x v="0"/>
  </r>
  <r>
    <x v="17"/>
    <x v="0"/>
    <x v="2"/>
    <x v="6"/>
    <n v="71874"/>
    <x v="0"/>
  </r>
  <r>
    <x v="17"/>
    <x v="0"/>
    <x v="3"/>
    <x v="6"/>
    <n v="455180"/>
    <x v="0"/>
  </r>
  <r>
    <x v="17"/>
    <x v="0"/>
    <x v="4"/>
    <x v="6"/>
    <n v="151687"/>
    <x v="0"/>
  </r>
  <r>
    <x v="17"/>
    <x v="0"/>
    <x v="5"/>
    <x v="6"/>
    <n v="3545129"/>
    <x v="0"/>
  </r>
  <r>
    <x v="17"/>
    <x v="0"/>
    <x v="6"/>
    <x v="6"/>
    <n v="7573878"/>
    <x v="0"/>
  </r>
  <r>
    <x v="17"/>
    <x v="0"/>
    <x v="7"/>
    <x v="6"/>
    <n v="205266"/>
    <x v="0"/>
  </r>
  <r>
    <x v="17"/>
    <x v="0"/>
    <x v="8"/>
    <x v="6"/>
    <n v="148143"/>
    <x v="0"/>
  </r>
  <r>
    <x v="17"/>
    <x v="0"/>
    <x v="20"/>
    <x v="6"/>
    <n v="523"/>
    <x v="0"/>
  </r>
  <r>
    <x v="17"/>
    <x v="0"/>
    <x v="16"/>
    <x v="6"/>
    <n v="180179"/>
    <x v="0"/>
  </r>
  <r>
    <x v="17"/>
    <x v="0"/>
    <x v="9"/>
    <x v="6"/>
    <n v="1199052"/>
    <x v="0"/>
  </r>
  <r>
    <x v="17"/>
    <x v="0"/>
    <x v="10"/>
    <x v="6"/>
    <n v="693800"/>
    <x v="0"/>
  </r>
  <r>
    <x v="17"/>
    <x v="0"/>
    <x v="14"/>
    <x v="6"/>
    <n v="160504"/>
    <x v="0"/>
  </r>
  <r>
    <x v="17"/>
    <x v="0"/>
    <x v="22"/>
    <x v="6"/>
    <n v="2755007"/>
    <x v="0"/>
  </r>
  <r>
    <x v="17"/>
    <x v="0"/>
    <x v="0"/>
    <x v="7"/>
    <n v="1361238"/>
    <x v="0"/>
  </r>
  <r>
    <x v="17"/>
    <x v="0"/>
    <x v="1"/>
    <x v="7"/>
    <n v="106672"/>
    <x v="0"/>
  </r>
  <r>
    <x v="17"/>
    <x v="0"/>
    <x v="2"/>
    <x v="7"/>
    <n v="157057"/>
    <x v="0"/>
  </r>
  <r>
    <x v="17"/>
    <x v="0"/>
    <x v="3"/>
    <x v="7"/>
    <n v="207887"/>
    <x v="0"/>
  </r>
  <r>
    <x v="17"/>
    <x v="0"/>
    <x v="4"/>
    <x v="7"/>
    <n v="28309"/>
    <x v="0"/>
  </r>
  <r>
    <x v="17"/>
    <x v="0"/>
    <x v="5"/>
    <x v="7"/>
    <n v="1081961"/>
    <x v="0"/>
  </r>
  <r>
    <x v="17"/>
    <x v="0"/>
    <x v="6"/>
    <x v="7"/>
    <n v="2940655"/>
    <x v="0"/>
  </r>
  <r>
    <x v="17"/>
    <x v="0"/>
    <x v="7"/>
    <x v="7"/>
    <n v="110519"/>
    <x v="0"/>
  </r>
  <r>
    <x v="17"/>
    <x v="0"/>
    <x v="8"/>
    <x v="7"/>
    <n v="29314"/>
    <x v="0"/>
  </r>
  <r>
    <x v="17"/>
    <x v="0"/>
    <x v="20"/>
    <x v="7"/>
    <n v="30"/>
    <x v="0"/>
  </r>
  <r>
    <x v="17"/>
    <x v="0"/>
    <x v="16"/>
    <x v="7"/>
    <n v="76059"/>
    <x v="0"/>
  </r>
  <r>
    <x v="17"/>
    <x v="0"/>
    <x v="9"/>
    <x v="7"/>
    <n v="546425"/>
    <x v="0"/>
  </r>
  <r>
    <x v="17"/>
    <x v="0"/>
    <x v="10"/>
    <x v="7"/>
    <n v="12096825"/>
    <x v="0"/>
  </r>
  <r>
    <x v="17"/>
    <x v="0"/>
    <x v="14"/>
    <x v="7"/>
    <n v="380711"/>
    <x v="0"/>
  </r>
  <r>
    <x v="17"/>
    <x v="0"/>
    <x v="22"/>
    <x v="7"/>
    <n v="4419118"/>
    <x v="0"/>
  </r>
  <r>
    <x v="17"/>
    <x v="0"/>
    <x v="0"/>
    <x v="4"/>
    <n v="617316"/>
    <x v="0"/>
  </r>
  <r>
    <x v="17"/>
    <x v="0"/>
    <x v="1"/>
    <x v="4"/>
    <n v="181135"/>
    <x v="0"/>
  </r>
  <r>
    <x v="17"/>
    <x v="0"/>
    <x v="2"/>
    <x v="4"/>
    <n v="319909"/>
    <x v="0"/>
  </r>
  <r>
    <x v="17"/>
    <x v="0"/>
    <x v="3"/>
    <x v="4"/>
    <n v="284619"/>
    <x v="0"/>
  </r>
  <r>
    <x v="17"/>
    <x v="0"/>
    <x v="4"/>
    <x v="4"/>
    <n v="1126"/>
    <x v="0"/>
  </r>
  <r>
    <x v="17"/>
    <x v="0"/>
    <x v="5"/>
    <x v="4"/>
    <n v="1237730"/>
    <x v="0"/>
  </r>
  <r>
    <x v="17"/>
    <x v="0"/>
    <x v="6"/>
    <x v="4"/>
    <n v="1415520"/>
    <x v="0"/>
  </r>
  <r>
    <x v="17"/>
    <x v="0"/>
    <x v="7"/>
    <x v="4"/>
    <n v="73385"/>
    <x v="0"/>
  </r>
  <r>
    <x v="17"/>
    <x v="0"/>
    <x v="8"/>
    <x v="4"/>
    <n v="68076"/>
    <x v="0"/>
  </r>
  <r>
    <x v="17"/>
    <x v="0"/>
    <x v="20"/>
    <x v="4"/>
    <n v="1447"/>
    <x v="0"/>
  </r>
  <r>
    <x v="17"/>
    <x v="0"/>
    <x v="16"/>
    <x v="4"/>
    <n v="184578"/>
    <x v="0"/>
  </r>
  <r>
    <x v="17"/>
    <x v="0"/>
    <x v="9"/>
    <x v="4"/>
    <n v="290265"/>
    <x v="0"/>
  </r>
  <r>
    <x v="17"/>
    <x v="0"/>
    <x v="10"/>
    <x v="4"/>
    <n v="368932"/>
    <x v="0"/>
  </r>
  <r>
    <x v="17"/>
    <x v="0"/>
    <x v="14"/>
    <x v="4"/>
    <n v="150943"/>
    <x v="0"/>
  </r>
  <r>
    <x v="17"/>
    <x v="0"/>
    <x v="22"/>
    <x v="4"/>
    <n v="2856763"/>
    <x v="0"/>
  </r>
  <r>
    <x v="17"/>
    <x v="0"/>
    <x v="0"/>
    <x v="8"/>
    <n v="1479280"/>
    <x v="0"/>
  </r>
  <r>
    <x v="17"/>
    <x v="0"/>
    <x v="1"/>
    <x v="8"/>
    <n v="110653"/>
    <x v="0"/>
  </r>
  <r>
    <x v="17"/>
    <x v="0"/>
    <x v="2"/>
    <x v="8"/>
    <n v="118000"/>
    <x v="0"/>
  </r>
  <r>
    <x v="17"/>
    <x v="0"/>
    <x v="3"/>
    <x v="8"/>
    <n v="234926"/>
    <x v="0"/>
  </r>
  <r>
    <x v="17"/>
    <x v="0"/>
    <x v="4"/>
    <x v="8"/>
    <n v="85133"/>
    <x v="0"/>
  </r>
  <r>
    <x v="17"/>
    <x v="0"/>
    <x v="5"/>
    <x v="8"/>
    <n v="1818325"/>
    <x v="0"/>
  </r>
  <r>
    <x v="17"/>
    <x v="0"/>
    <x v="6"/>
    <x v="8"/>
    <n v="2046040"/>
    <x v="0"/>
  </r>
  <r>
    <x v="17"/>
    <x v="0"/>
    <x v="7"/>
    <x v="8"/>
    <n v="54612"/>
    <x v="0"/>
  </r>
  <r>
    <x v="17"/>
    <x v="0"/>
    <x v="8"/>
    <x v="8"/>
    <n v="19577"/>
    <x v="0"/>
  </r>
  <r>
    <x v="17"/>
    <x v="0"/>
    <x v="20"/>
    <x v="8"/>
    <n v="383"/>
    <x v="0"/>
  </r>
  <r>
    <x v="17"/>
    <x v="0"/>
    <x v="16"/>
    <x v="8"/>
    <n v="160556"/>
    <x v="0"/>
  </r>
  <r>
    <x v="17"/>
    <x v="0"/>
    <x v="9"/>
    <x v="8"/>
    <n v="845237"/>
    <x v="0"/>
  </r>
  <r>
    <x v="17"/>
    <x v="0"/>
    <x v="10"/>
    <x v="8"/>
    <n v="199683"/>
    <x v="0"/>
  </r>
  <r>
    <x v="17"/>
    <x v="0"/>
    <x v="14"/>
    <x v="8"/>
    <n v="71716"/>
    <x v="0"/>
  </r>
  <r>
    <x v="17"/>
    <x v="0"/>
    <x v="22"/>
    <x v="8"/>
    <n v="10785795"/>
    <x v="0"/>
  </r>
  <r>
    <x v="17"/>
    <x v="0"/>
    <x v="0"/>
    <x v="9"/>
    <n v="564343"/>
    <x v="0"/>
  </r>
  <r>
    <x v="17"/>
    <x v="0"/>
    <x v="1"/>
    <x v="9"/>
    <n v="115321"/>
    <x v="0"/>
  </r>
  <r>
    <x v="17"/>
    <x v="0"/>
    <x v="2"/>
    <x v="9"/>
    <n v="220311"/>
    <x v="0"/>
  </r>
  <r>
    <x v="17"/>
    <x v="0"/>
    <x v="3"/>
    <x v="9"/>
    <n v="178943"/>
    <x v="0"/>
  </r>
  <r>
    <x v="17"/>
    <x v="0"/>
    <x v="4"/>
    <x v="9"/>
    <n v="40432"/>
    <x v="0"/>
  </r>
  <r>
    <x v="17"/>
    <x v="0"/>
    <x v="5"/>
    <x v="9"/>
    <n v="1017722"/>
    <x v="0"/>
  </r>
  <r>
    <x v="17"/>
    <x v="0"/>
    <x v="6"/>
    <x v="9"/>
    <n v="629433"/>
    <x v="0"/>
  </r>
  <r>
    <x v="17"/>
    <x v="0"/>
    <x v="7"/>
    <x v="9"/>
    <n v="112116"/>
    <x v="0"/>
  </r>
  <r>
    <x v="17"/>
    <x v="0"/>
    <x v="8"/>
    <x v="9"/>
    <n v="129971"/>
    <x v="0"/>
  </r>
  <r>
    <x v="17"/>
    <x v="0"/>
    <x v="20"/>
    <x v="9"/>
    <n v="184"/>
    <x v="0"/>
  </r>
  <r>
    <x v="17"/>
    <x v="0"/>
    <x v="16"/>
    <x v="9"/>
    <n v="99616"/>
    <x v="0"/>
  </r>
  <r>
    <x v="17"/>
    <x v="0"/>
    <x v="9"/>
    <x v="9"/>
    <n v="140731"/>
    <x v="0"/>
  </r>
  <r>
    <x v="17"/>
    <x v="0"/>
    <x v="10"/>
    <x v="9"/>
    <n v="227071"/>
    <x v="0"/>
  </r>
  <r>
    <x v="17"/>
    <x v="0"/>
    <x v="14"/>
    <x v="9"/>
    <n v="25311"/>
    <x v="0"/>
  </r>
  <r>
    <x v="17"/>
    <x v="0"/>
    <x v="22"/>
    <x v="9"/>
    <n v="1649028"/>
    <x v="0"/>
  </r>
  <r>
    <x v="17"/>
    <x v="0"/>
    <x v="0"/>
    <x v="11"/>
    <n v="512309"/>
    <x v="0"/>
  </r>
  <r>
    <x v="17"/>
    <x v="0"/>
    <x v="1"/>
    <x v="11"/>
    <n v="11202"/>
    <x v="0"/>
  </r>
  <r>
    <x v="17"/>
    <x v="0"/>
    <x v="2"/>
    <x v="11"/>
    <n v="15895"/>
    <x v="0"/>
  </r>
  <r>
    <x v="17"/>
    <x v="0"/>
    <x v="3"/>
    <x v="11"/>
    <n v="90766"/>
    <x v="0"/>
  </r>
  <r>
    <x v="17"/>
    <x v="0"/>
    <x v="4"/>
    <x v="11"/>
    <n v="3430"/>
    <x v="0"/>
  </r>
  <r>
    <x v="17"/>
    <x v="0"/>
    <x v="5"/>
    <x v="11"/>
    <n v="895969"/>
    <x v="0"/>
  </r>
  <r>
    <x v="17"/>
    <x v="0"/>
    <x v="6"/>
    <x v="11"/>
    <n v="961808"/>
    <x v="0"/>
  </r>
  <r>
    <x v="17"/>
    <x v="0"/>
    <x v="7"/>
    <x v="11"/>
    <n v="3198"/>
    <x v="0"/>
  </r>
  <r>
    <x v="17"/>
    <x v="0"/>
    <x v="8"/>
    <x v="11"/>
    <n v="7779"/>
    <x v="0"/>
  </r>
  <r>
    <x v="17"/>
    <x v="0"/>
    <x v="20"/>
    <x v="11"/>
    <n v="470"/>
    <x v="0"/>
  </r>
  <r>
    <x v="17"/>
    <x v="0"/>
    <x v="16"/>
    <x v="11"/>
    <n v="16233"/>
    <x v="0"/>
  </r>
  <r>
    <x v="17"/>
    <x v="0"/>
    <x v="9"/>
    <x v="11"/>
    <n v="50990"/>
    <x v="0"/>
  </r>
  <r>
    <x v="17"/>
    <x v="0"/>
    <x v="10"/>
    <x v="11"/>
    <n v="39922"/>
    <x v="0"/>
  </r>
  <r>
    <x v="17"/>
    <x v="0"/>
    <x v="14"/>
    <x v="11"/>
    <n v="37019"/>
    <x v="0"/>
  </r>
  <r>
    <x v="17"/>
    <x v="0"/>
    <x v="22"/>
    <x v="11"/>
    <n v="3678142"/>
    <x v="0"/>
  </r>
  <r>
    <x v="17"/>
    <x v="0"/>
    <x v="0"/>
    <x v="13"/>
    <n v="967842"/>
    <x v="0"/>
  </r>
  <r>
    <x v="17"/>
    <x v="0"/>
    <x v="1"/>
    <x v="13"/>
    <n v="160916"/>
    <x v="0"/>
  </r>
  <r>
    <x v="17"/>
    <x v="0"/>
    <x v="2"/>
    <x v="13"/>
    <n v="256679"/>
    <x v="0"/>
  </r>
  <r>
    <x v="17"/>
    <x v="0"/>
    <x v="3"/>
    <x v="13"/>
    <n v="256925"/>
    <x v="0"/>
  </r>
  <r>
    <x v="17"/>
    <x v="0"/>
    <x v="4"/>
    <x v="13"/>
    <n v="37113"/>
    <x v="0"/>
  </r>
  <r>
    <x v="17"/>
    <x v="0"/>
    <x v="5"/>
    <x v="13"/>
    <n v="1094413"/>
    <x v="0"/>
  </r>
  <r>
    <x v="17"/>
    <x v="0"/>
    <x v="6"/>
    <x v="13"/>
    <n v="1465659"/>
    <x v="0"/>
  </r>
  <r>
    <x v="17"/>
    <x v="0"/>
    <x v="7"/>
    <x v="13"/>
    <n v="206043"/>
    <x v="0"/>
  </r>
  <r>
    <x v="17"/>
    <x v="0"/>
    <x v="8"/>
    <x v="13"/>
    <n v="159616"/>
    <x v="0"/>
  </r>
  <r>
    <x v="17"/>
    <x v="0"/>
    <x v="16"/>
    <x v="13"/>
    <n v="59904"/>
    <x v="0"/>
  </r>
  <r>
    <x v="17"/>
    <x v="0"/>
    <x v="9"/>
    <x v="13"/>
    <n v="661466"/>
    <x v="0"/>
  </r>
  <r>
    <x v="17"/>
    <x v="0"/>
    <x v="10"/>
    <x v="13"/>
    <n v="108279"/>
    <x v="0"/>
  </r>
  <r>
    <x v="17"/>
    <x v="0"/>
    <x v="14"/>
    <x v="13"/>
    <n v="87879"/>
    <x v="0"/>
  </r>
  <r>
    <x v="17"/>
    <x v="0"/>
    <x v="22"/>
    <x v="13"/>
    <n v="3549506"/>
    <x v="0"/>
  </r>
  <r>
    <x v="17"/>
    <x v="0"/>
    <x v="0"/>
    <x v="14"/>
    <n v="872931"/>
    <x v="0"/>
  </r>
  <r>
    <x v="17"/>
    <x v="0"/>
    <x v="1"/>
    <x v="14"/>
    <n v="71809"/>
    <x v="0"/>
  </r>
  <r>
    <x v="17"/>
    <x v="0"/>
    <x v="2"/>
    <x v="14"/>
    <n v="118179"/>
    <x v="0"/>
  </r>
  <r>
    <x v="17"/>
    <x v="0"/>
    <x v="3"/>
    <x v="14"/>
    <n v="106198"/>
    <x v="0"/>
  </r>
  <r>
    <x v="17"/>
    <x v="0"/>
    <x v="4"/>
    <x v="14"/>
    <n v="67366"/>
    <x v="0"/>
  </r>
  <r>
    <x v="17"/>
    <x v="0"/>
    <x v="5"/>
    <x v="14"/>
    <n v="1146759"/>
    <x v="0"/>
  </r>
  <r>
    <x v="17"/>
    <x v="0"/>
    <x v="6"/>
    <x v="14"/>
    <n v="2005515"/>
    <x v="0"/>
  </r>
  <r>
    <x v="17"/>
    <x v="0"/>
    <x v="7"/>
    <x v="14"/>
    <n v="31349"/>
    <x v="0"/>
  </r>
  <r>
    <x v="17"/>
    <x v="0"/>
    <x v="8"/>
    <x v="14"/>
    <n v="23575"/>
    <x v="0"/>
  </r>
  <r>
    <x v="17"/>
    <x v="0"/>
    <x v="20"/>
    <x v="14"/>
    <n v="193"/>
    <x v="0"/>
  </r>
  <r>
    <x v="17"/>
    <x v="0"/>
    <x v="16"/>
    <x v="14"/>
    <n v="145242"/>
    <x v="0"/>
  </r>
  <r>
    <x v="17"/>
    <x v="0"/>
    <x v="9"/>
    <x v="14"/>
    <n v="811375"/>
    <x v="0"/>
  </r>
  <r>
    <x v="17"/>
    <x v="0"/>
    <x v="10"/>
    <x v="14"/>
    <n v="490668"/>
    <x v="0"/>
  </r>
  <r>
    <x v="17"/>
    <x v="0"/>
    <x v="14"/>
    <x v="14"/>
    <n v="173"/>
    <x v="0"/>
  </r>
  <r>
    <x v="17"/>
    <x v="0"/>
    <x v="22"/>
    <x v="14"/>
    <n v="7518536"/>
    <x v="0"/>
  </r>
  <r>
    <x v="17"/>
    <x v="0"/>
    <x v="0"/>
    <x v="18"/>
    <n v="703279"/>
    <x v="0"/>
  </r>
  <r>
    <x v="17"/>
    <x v="0"/>
    <x v="1"/>
    <x v="18"/>
    <n v="16434"/>
    <x v="0"/>
  </r>
  <r>
    <x v="17"/>
    <x v="0"/>
    <x v="2"/>
    <x v="18"/>
    <n v="32685"/>
    <x v="0"/>
  </r>
  <r>
    <x v="17"/>
    <x v="0"/>
    <x v="3"/>
    <x v="18"/>
    <n v="149606"/>
    <x v="0"/>
  </r>
  <r>
    <x v="17"/>
    <x v="0"/>
    <x v="4"/>
    <x v="18"/>
    <n v="13214"/>
    <x v="0"/>
  </r>
  <r>
    <x v="17"/>
    <x v="0"/>
    <x v="5"/>
    <x v="18"/>
    <n v="924949"/>
    <x v="0"/>
  </r>
  <r>
    <x v="17"/>
    <x v="0"/>
    <x v="6"/>
    <x v="18"/>
    <n v="1913193"/>
    <x v="0"/>
  </r>
  <r>
    <x v="17"/>
    <x v="0"/>
    <x v="7"/>
    <x v="18"/>
    <n v="5018"/>
    <x v="0"/>
  </r>
  <r>
    <x v="17"/>
    <x v="0"/>
    <x v="8"/>
    <x v="18"/>
    <n v="8221"/>
    <x v="0"/>
  </r>
  <r>
    <x v="17"/>
    <x v="0"/>
    <x v="20"/>
    <x v="18"/>
    <n v="1150"/>
    <x v="0"/>
  </r>
  <r>
    <x v="17"/>
    <x v="0"/>
    <x v="16"/>
    <x v="18"/>
    <n v="29274"/>
    <x v="0"/>
  </r>
  <r>
    <x v="17"/>
    <x v="0"/>
    <x v="9"/>
    <x v="18"/>
    <n v="167110"/>
    <x v="0"/>
  </r>
  <r>
    <x v="17"/>
    <x v="0"/>
    <x v="10"/>
    <x v="18"/>
    <n v="63588"/>
    <x v="0"/>
  </r>
  <r>
    <x v="17"/>
    <x v="0"/>
    <x v="14"/>
    <x v="18"/>
    <n v="71690"/>
    <x v="0"/>
  </r>
  <r>
    <x v="17"/>
    <x v="0"/>
    <x v="22"/>
    <x v="18"/>
    <n v="5574605"/>
    <x v="0"/>
  </r>
  <r>
    <x v="17"/>
    <x v="0"/>
    <x v="0"/>
    <x v="19"/>
    <n v="1794092"/>
    <x v="0"/>
  </r>
  <r>
    <x v="17"/>
    <x v="0"/>
    <x v="1"/>
    <x v="19"/>
    <n v="42396"/>
    <x v="0"/>
  </r>
  <r>
    <x v="17"/>
    <x v="0"/>
    <x v="2"/>
    <x v="19"/>
    <n v="87320"/>
    <x v="0"/>
  </r>
  <r>
    <x v="17"/>
    <x v="0"/>
    <x v="3"/>
    <x v="19"/>
    <n v="141693"/>
    <x v="0"/>
  </r>
  <r>
    <x v="17"/>
    <x v="0"/>
    <x v="4"/>
    <x v="19"/>
    <n v="34136"/>
    <x v="0"/>
  </r>
  <r>
    <x v="17"/>
    <x v="0"/>
    <x v="5"/>
    <x v="19"/>
    <n v="885452"/>
    <x v="0"/>
  </r>
  <r>
    <x v="17"/>
    <x v="0"/>
    <x v="6"/>
    <x v="19"/>
    <n v="2099305"/>
    <x v="0"/>
  </r>
  <r>
    <x v="17"/>
    <x v="0"/>
    <x v="7"/>
    <x v="19"/>
    <n v="99992"/>
    <x v="0"/>
  </r>
  <r>
    <x v="17"/>
    <x v="0"/>
    <x v="8"/>
    <x v="19"/>
    <n v="42115"/>
    <x v="0"/>
  </r>
  <r>
    <x v="17"/>
    <x v="0"/>
    <x v="20"/>
    <x v="19"/>
    <n v="274"/>
    <x v="0"/>
  </r>
  <r>
    <x v="17"/>
    <x v="0"/>
    <x v="16"/>
    <x v="19"/>
    <n v="131912"/>
    <x v="0"/>
  </r>
  <r>
    <x v="17"/>
    <x v="0"/>
    <x v="9"/>
    <x v="19"/>
    <n v="944755"/>
    <x v="0"/>
  </r>
  <r>
    <x v="17"/>
    <x v="0"/>
    <x v="10"/>
    <x v="19"/>
    <n v="133850"/>
    <x v="0"/>
  </r>
  <r>
    <x v="17"/>
    <x v="0"/>
    <x v="14"/>
    <x v="19"/>
    <n v="4907"/>
    <x v="0"/>
  </r>
  <r>
    <x v="17"/>
    <x v="0"/>
    <x v="22"/>
    <x v="19"/>
    <n v="7451736"/>
    <x v="0"/>
  </r>
  <r>
    <x v="18"/>
    <x v="0"/>
    <x v="0"/>
    <x v="0"/>
    <n v="32509342"/>
    <x v="0"/>
  </r>
  <r>
    <x v="18"/>
    <x v="0"/>
    <x v="1"/>
    <x v="0"/>
    <n v="3110661"/>
    <x v="0"/>
  </r>
  <r>
    <x v="18"/>
    <x v="0"/>
    <x v="2"/>
    <x v="0"/>
    <n v="6030455"/>
    <x v="0"/>
  </r>
  <r>
    <x v="18"/>
    <x v="0"/>
    <x v="3"/>
    <x v="0"/>
    <n v="9745315"/>
    <x v="0"/>
  </r>
  <r>
    <x v="18"/>
    <x v="0"/>
    <x v="4"/>
    <x v="0"/>
    <n v="3204825"/>
    <x v="0"/>
  </r>
  <r>
    <x v="18"/>
    <x v="0"/>
    <x v="5"/>
    <x v="0"/>
    <n v="1613569"/>
    <x v="0"/>
  </r>
  <r>
    <x v="18"/>
    <x v="0"/>
    <x v="6"/>
    <x v="0"/>
    <n v="9028"/>
    <x v="0"/>
  </r>
  <r>
    <x v="18"/>
    <x v="0"/>
    <x v="12"/>
    <x v="0"/>
    <n v="5653300"/>
    <x v="0"/>
  </r>
  <r>
    <x v="18"/>
    <x v="0"/>
    <x v="7"/>
    <x v="0"/>
    <n v="351472"/>
    <x v="0"/>
  </r>
  <r>
    <x v="18"/>
    <x v="0"/>
    <x v="8"/>
    <x v="0"/>
    <n v="1040004"/>
    <x v="0"/>
  </r>
  <r>
    <x v="18"/>
    <x v="0"/>
    <x v="21"/>
    <x v="0"/>
    <n v="89477"/>
    <x v="0"/>
  </r>
  <r>
    <x v="18"/>
    <x v="0"/>
    <x v="20"/>
    <x v="0"/>
    <n v="-401"/>
    <x v="0"/>
  </r>
  <r>
    <x v="18"/>
    <x v="0"/>
    <x v="16"/>
    <x v="0"/>
    <n v="6126"/>
    <x v="0"/>
  </r>
  <r>
    <x v="18"/>
    <x v="0"/>
    <x v="9"/>
    <x v="0"/>
    <n v="1789772"/>
    <x v="0"/>
  </r>
  <r>
    <x v="18"/>
    <x v="0"/>
    <x v="10"/>
    <x v="0"/>
    <n v="17798602"/>
    <x v="0"/>
  </r>
  <r>
    <x v="18"/>
    <x v="0"/>
    <x v="14"/>
    <x v="0"/>
    <n v="7284423"/>
    <x v="0"/>
  </r>
  <r>
    <x v="18"/>
    <x v="0"/>
    <x v="0"/>
    <x v="1"/>
    <n v="11175693"/>
    <x v="0"/>
  </r>
  <r>
    <x v="18"/>
    <x v="0"/>
    <x v="1"/>
    <x v="1"/>
    <n v="1171490"/>
    <x v="0"/>
  </r>
  <r>
    <x v="18"/>
    <x v="0"/>
    <x v="2"/>
    <x v="1"/>
    <n v="1884314"/>
    <x v="0"/>
  </r>
  <r>
    <x v="18"/>
    <x v="0"/>
    <x v="3"/>
    <x v="1"/>
    <n v="1556051"/>
    <x v="0"/>
  </r>
  <r>
    <x v="18"/>
    <x v="0"/>
    <x v="4"/>
    <x v="1"/>
    <n v="981501"/>
    <x v="0"/>
  </r>
  <r>
    <x v="18"/>
    <x v="0"/>
    <x v="5"/>
    <x v="1"/>
    <n v="722223"/>
    <x v="0"/>
  </r>
  <r>
    <x v="18"/>
    <x v="0"/>
    <x v="6"/>
    <x v="1"/>
    <n v="704"/>
    <x v="0"/>
  </r>
  <r>
    <x v="18"/>
    <x v="0"/>
    <x v="12"/>
    <x v="1"/>
    <n v="95760"/>
    <x v="0"/>
  </r>
  <r>
    <x v="18"/>
    <x v="0"/>
    <x v="7"/>
    <x v="1"/>
    <n v="149193"/>
    <x v="0"/>
  </r>
  <r>
    <x v="18"/>
    <x v="0"/>
    <x v="8"/>
    <x v="1"/>
    <n v="1049963"/>
    <x v="0"/>
  </r>
  <r>
    <x v="18"/>
    <x v="0"/>
    <x v="9"/>
    <x v="1"/>
    <n v="344446"/>
    <x v="0"/>
  </r>
  <r>
    <x v="18"/>
    <x v="0"/>
    <x v="10"/>
    <x v="1"/>
    <n v="5945642"/>
    <x v="0"/>
  </r>
  <r>
    <x v="18"/>
    <x v="0"/>
    <x v="14"/>
    <x v="1"/>
    <n v="34007"/>
    <x v="0"/>
  </r>
  <r>
    <x v="18"/>
    <x v="0"/>
    <x v="0"/>
    <x v="2"/>
    <n v="5048421"/>
    <x v="0"/>
  </r>
  <r>
    <x v="18"/>
    <x v="0"/>
    <x v="1"/>
    <x v="2"/>
    <n v="722503"/>
    <x v="0"/>
  </r>
  <r>
    <x v="18"/>
    <x v="0"/>
    <x v="2"/>
    <x v="2"/>
    <n v="928437"/>
    <x v="0"/>
  </r>
  <r>
    <x v="18"/>
    <x v="0"/>
    <x v="3"/>
    <x v="2"/>
    <n v="434881"/>
    <x v="0"/>
  </r>
  <r>
    <x v="18"/>
    <x v="0"/>
    <x v="4"/>
    <x v="2"/>
    <n v="256784"/>
    <x v="0"/>
  </r>
  <r>
    <x v="18"/>
    <x v="0"/>
    <x v="5"/>
    <x v="2"/>
    <n v="528336"/>
    <x v="0"/>
  </r>
  <r>
    <x v="18"/>
    <x v="0"/>
    <x v="6"/>
    <x v="2"/>
    <n v="5335"/>
    <x v="0"/>
  </r>
  <r>
    <x v="18"/>
    <x v="0"/>
    <x v="7"/>
    <x v="2"/>
    <n v="76162"/>
    <x v="0"/>
  </r>
  <r>
    <x v="18"/>
    <x v="0"/>
    <x v="8"/>
    <x v="2"/>
    <n v="988483"/>
    <x v="0"/>
  </r>
  <r>
    <x v="18"/>
    <x v="0"/>
    <x v="16"/>
    <x v="2"/>
    <n v="2642"/>
    <x v="0"/>
  </r>
  <r>
    <x v="18"/>
    <x v="0"/>
    <x v="9"/>
    <x v="2"/>
    <n v="1106245"/>
    <x v="0"/>
  </r>
  <r>
    <x v="18"/>
    <x v="0"/>
    <x v="10"/>
    <x v="2"/>
    <n v="1629460"/>
    <x v="0"/>
  </r>
  <r>
    <x v="18"/>
    <x v="0"/>
    <x v="14"/>
    <x v="2"/>
    <n v="384083"/>
    <x v="0"/>
  </r>
  <r>
    <x v="18"/>
    <x v="0"/>
    <x v="0"/>
    <x v="3"/>
    <n v="2309696"/>
    <x v="0"/>
  </r>
  <r>
    <x v="18"/>
    <x v="0"/>
    <x v="1"/>
    <x v="3"/>
    <n v="370751"/>
    <x v="0"/>
  </r>
  <r>
    <x v="18"/>
    <x v="0"/>
    <x v="2"/>
    <x v="3"/>
    <n v="420549"/>
    <x v="0"/>
  </r>
  <r>
    <x v="18"/>
    <x v="0"/>
    <x v="3"/>
    <x v="3"/>
    <n v="295404"/>
    <x v="0"/>
  </r>
  <r>
    <x v="18"/>
    <x v="0"/>
    <x v="4"/>
    <x v="3"/>
    <n v="254877"/>
    <x v="0"/>
  </r>
  <r>
    <x v="18"/>
    <x v="0"/>
    <x v="5"/>
    <x v="3"/>
    <n v="171527"/>
    <x v="0"/>
  </r>
  <r>
    <x v="18"/>
    <x v="0"/>
    <x v="6"/>
    <x v="3"/>
    <n v="5113"/>
    <x v="0"/>
  </r>
  <r>
    <x v="18"/>
    <x v="0"/>
    <x v="7"/>
    <x v="3"/>
    <n v="38079"/>
    <x v="0"/>
  </r>
  <r>
    <x v="18"/>
    <x v="0"/>
    <x v="8"/>
    <x v="3"/>
    <n v="163974"/>
    <x v="0"/>
  </r>
  <r>
    <x v="18"/>
    <x v="0"/>
    <x v="20"/>
    <x v="3"/>
    <n v="86"/>
    <x v="0"/>
  </r>
  <r>
    <x v="18"/>
    <x v="0"/>
    <x v="16"/>
    <x v="3"/>
    <n v="7664"/>
    <x v="0"/>
  </r>
  <r>
    <x v="18"/>
    <x v="0"/>
    <x v="9"/>
    <x v="3"/>
    <n v="212208"/>
    <x v="0"/>
  </r>
  <r>
    <x v="18"/>
    <x v="0"/>
    <x v="10"/>
    <x v="3"/>
    <n v="769016"/>
    <x v="0"/>
  </r>
  <r>
    <x v="18"/>
    <x v="0"/>
    <x v="14"/>
    <x v="3"/>
    <n v="93292"/>
    <x v="0"/>
  </r>
  <r>
    <x v="18"/>
    <x v="0"/>
    <x v="0"/>
    <x v="5"/>
    <n v="2336153"/>
    <x v="0"/>
  </r>
  <r>
    <x v="18"/>
    <x v="0"/>
    <x v="1"/>
    <x v="5"/>
    <n v="938077"/>
    <x v="0"/>
  </r>
  <r>
    <x v="18"/>
    <x v="0"/>
    <x v="2"/>
    <x v="5"/>
    <n v="1296805"/>
    <x v="0"/>
  </r>
  <r>
    <x v="18"/>
    <x v="0"/>
    <x v="3"/>
    <x v="5"/>
    <n v="391025"/>
    <x v="0"/>
  </r>
  <r>
    <x v="18"/>
    <x v="0"/>
    <x v="4"/>
    <x v="5"/>
    <n v="120911"/>
    <x v="0"/>
  </r>
  <r>
    <x v="18"/>
    <x v="0"/>
    <x v="5"/>
    <x v="5"/>
    <n v="237790"/>
    <x v="0"/>
  </r>
  <r>
    <x v="18"/>
    <x v="0"/>
    <x v="7"/>
    <x v="5"/>
    <n v="90365"/>
    <x v="0"/>
  </r>
  <r>
    <x v="18"/>
    <x v="0"/>
    <x v="8"/>
    <x v="5"/>
    <n v="189226"/>
    <x v="0"/>
  </r>
  <r>
    <x v="18"/>
    <x v="0"/>
    <x v="16"/>
    <x v="5"/>
    <n v="6007"/>
    <x v="0"/>
  </r>
  <r>
    <x v="18"/>
    <x v="0"/>
    <x v="9"/>
    <x v="5"/>
    <n v="522268"/>
    <x v="0"/>
  </r>
  <r>
    <x v="18"/>
    <x v="0"/>
    <x v="10"/>
    <x v="5"/>
    <n v="930929"/>
    <x v="0"/>
  </r>
  <r>
    <x v="18"/>
    <x v="0"/>
    <x v="14"/>
    <x v="5"/>
    <n v="79718"/>
    <x v="0"/>
  </r>
  <r>
    <x v="18"/>
    <x v="0"/>
    <x v="0"/>
    <x v="6"/>
    <n v="617746"/>
    <x v="0"/>
  </r>
  <r>
    <x v="18"/>
    <x v="0"/>
    <x v="1"/>
    <x v="6"/>
    <n v="157207"/>
    <x v="0"/>
  </r>
  <r>
    <x v="18"/>
    <x v="0"/>
    <x v="2"/>
    <x v="6"/>
    <n v="191819"/>
    <x v="0"/>
  </r>
  <r>
    <x v="18"/>
    <x v="0"/>
    <x v="3"/>
    <x v="6"/>
    <n v="242131"/>
    <x v="0"/>
  </r>
  <r>
    <x v="18"/>
    <x v="0"/>
    <x v="4"/>
    <x v="6"/>
    <n v="122313"/>
    <x v="0"/>
  </r>
  <r>
    <x v="18"/>
    <x v="0"/>
    <x v="5"/>
    <x v="6"/>
    <n v="76222"/>
    <x v="0"/>
  </r>
  <r>
    <x v="18"/>
    <x v="0"/>
    <x v="7"/>
    <x v="6"/>
    <n v="47482"/>
    <x v="0"/>
  </r>
  <r>
    <x v="18"/>
    <x v="0"/>
    <x v="8"/>
    <x v="6"/>
    <n v="121048"/>
    <x v="0"/>
  </r>
  <r>
    <x v="18"/>
    <x v="0"/>
    <x v="16"/>
    <x v="6"/>
    <n v="34"/>
    <x v="0"/>
  </r>
  <r>
    <x v="18"/>
    <x v="0"/>
    <x v="9"/>
    <x v="6"/>
    <n v="47801"/>
    <x v="0"/>
  </r>
  <r>
    <x v="18"/>
    <x v="0"/>
    <x v="10"/>
    <x v="6"/>
    <n v="42387"/>
    <x v="0"/>
  </r>
  <r>
    <x v="18"/>
    <x v="0"/>
    <x v="14"/>
    <x v="6"/>
    <n v="17431"/>
    <x v="0"/>
  </r>
  <r>
    <x v="18"/>
    <x v="0"/>
    <x v="0"/>
    <x v="7"/>
    <n v="2452825"/>
    <x v="0"/>
  </r>
  <r>
    <x v="18"/>
    <x v="0"/>
    <x v="1"/>
    <x v="7"/>
    <n v="362229"/>
    <x v="0"/>
  </r>
  <r>
    <x v="18"/>
    <x v="0"/>
    <x v="2"/>
    <x v="7"/>
    <n v="536242"/>
    <x v="0"/>
  </r>
  <r>
    <x v="18"/>
    <x v="0"/>
    <x v="3"/>
    <x v="7"/>
    <n v="98328"/>
    <x v="0"/>
  </r>
  <r>
    <x v="18"/>
    <x v="0"/>
    <x v="4"/>
    <x v="7"/>
    <n v="166231"/>
    <x v="0"/>
  </r>
  <r>
    <x v="18"/>
    <x v="0"/>
    <x v="5"/>
    <x v="7"/>
    <n v="176316"/>
    <x v="0"/>
  </r>
  <r>
    <x v="18"/>
    <x v="0"/>
    <x v="6"/>
    <x v="7"/>
    <n v="100"/>
    <x v="0"/>
  </r>
  <r>
    <x v="18"/>
    <x v="0"/>
    <x v="7"/>
    <x v="7"/>
    <n v="17786"/>
    <x v="0"/>
  </r>
  <r>
    <x v="18"/>
    <x v="0"/>
    <x v="8"/>
    <x v="7"/>
    <n v="121218"/>
    <x v="0"/>
  </r>
  <r>
    <x v="18"/>
    <x v="0"/>
    <x v="9"/>
    <x v="7"/>
    <n v="320047"/>
    <x v="0"/>
  </r>
  <r>
    <x v="18"/>
    <x v="0"/>
    <x v="10"/>
    <x v="7"/>
    <n v="2774015"/>
    <x v="0"/>
  </r>
  <r>
    <x v="18"/>
    <x v="0"/>
    <x v="14"/>
    <x v="7"/>
    <n v="1300405"/>
    <x v="0"/>
  </r>
  <r>
    <x v="18"/>
    <x v="0"/>
    <x v="0"/>
    <x v="4"/>
    <n v="2157084"/>
    <x v="0"/>
  </r>
  <r>
    <x v="18"/>
    <x v="0"/>
    <x v="1"/>
    <x v="4"/>
    <n v="627843"/>
    <x v="0"/>
  </r>
  <r>
    <x v="18"/>
    <x v="0"/>
    <x v="2"/>
    <x v="4"/>
    <n v="897607"/>
    <x v="0"/>
  </r>
  <r>
    <x v="18"/>
    <x v="0"/>
    <x v="3"/>
    <x v="4"/>
    <n v="192534"/>
    <x v="0"/>
  </r>
  <r>
    <x v="18"/>
    <x v="0"/>
    <x v="4"/>
    <x v="4"/>
    <n v="351199"/>
    <x v="0"/>
  </r>
  <r>
    <x v="18"/>
    <x v="0"/>
    <x v="5"/>
    <x v="4"/>
    <n v="204800"/>
    <x v="0"/>
  </r>
  <r>
    <x v="18"/>
    <x v="0"/>
    <x v="6"/>
    <x v="4"/>
    <n v="2386"/>
    <x v="0"/>
  </r>
  <r>
    <x v="18"/>
    <x v="0"/>
    <x v="7"/>
    <x v="4"/>
    <n v="53519"/>
    <x v="0"/>
  </r>
  <r>
    <x v="18"/>
    <x v="0"/>
    <x v="8"/>
    <x v="4"/>
    <n v="224659"/>
    <x v="0"/>
  </r>
  <r>
    <x v="18"/>
    <x v="0"/>
    <x v="20"/>
    <x v="4"/>
    <n v="3108"/>
    <x v="0"/>
  </r>
  <r>
    <x v="18"/>
    <x v="0"/>
    <x v="16"/>
    <x v="4"/>
    <n v="244"/>
    <x v="0"/>
  </r>
  <r>
    <x v="18"/>
    <x v="0"/>
    <x v="9"/>
    <x v="4"/>
    <n v="264939"/>
    <x v="0"/>
  </r>
  <r>
    <x v="18"/>
    <x v="0"/>
    <x v="10"/>
    <x v="4"/>
    <n v="731994"/>
    <x v="0"/>
  </r>
  <r>
    <x v="18"/>
    <x v="0"/>
    <x v="14"/>
    <x v="4"/>
    <n v="253042"/>
    <x v="0"/>
  </r>
  <r>
    <x v="18"/>
    <x v="0"/>
    <x v="0"/>
    <x v="8"/>
    <n v="67788"/>
    <x v="0"/>
  </r>
  <r>
    <x v="18"/>
    <x v="0"/>
    <x v="1"/>
    <x v="8"/>
    <n v="17564"/>
    <x v="0"/>
  </r>
  <r>
    <x v="18"/>
    <x v="0"/>
    <x v="2"/>
    <x v="8"/>
    <n v="26196"/>
    <x v="0"/>
  </r>
  <r>
    <x v="18"/>
    <x v="0"/>
    <x v="3"/>
    <x v="8"/>
    <n v="14883"/>
    <x v="0"/>
  </r>
  <r>
    <x v="18"/>
    <x v="0"/>
    <x v="4"/>
    <x v="8"/>
    <n v="11306"/>
    <x v="0"/>
  </r>
  <r>
    <x v="18"/>
    <x v="0"/>
    <x v="5"/>
    <x v="8"/>
    <n v="9881"/>
    <x v="0"/>
  </r>
  <r>
    <x v="18"/>
    <x v="0"/>
    <x v="7"/>
    <x v="8"/>
    <n v="2881"/>
    <x v="0"/>
  </r>
  <r>
    <x v="18"/>
    <x v="0"/>
    <x v="8"/>
    <x v="8"/>
    <n v="9737"/>
    <x v="0"/>
  </r>
  <r>
    <x v="18"/>
    <x v="0"/>
    <x v="9"/>
    <x v="8"/>
    <n v="11548"/>
    <x v="0"/>
  </r>
  <r>
    <x v="18"/>
    <x v="0"/>
    <x v="10"/>
    <x v="8"/>
    <n v="336079"/>
    <x v="0"/>
  </r>
  <r>
    <x v="18"/>
    <x v="0"/>
    <x v="14"/>
    <x v="8"/>
    <n v="2165"/>
    <x v="0"/>
  </r>
  <r>
    <x v="18"/>
    <x v="0"/>
    <x v="0"/>
    <x v="9"/>
    <n v="535527"/>
    <x v="0"/>
  </r>
  <r>
    <x v="18"/>
    <x v="0"/>
    <x v="1"/>
    <x v="9"/>
    <n v="192006"/>
    <x v="0"/>
  </r>
  <r>
    <x v="18"/>
    <x v="0"/>
    <x v="2"/>
    <x v="9"/>
    <n v="281699"/>
    <x v="0"/>
  </r>
  <r>
    <x v="18"/>
    <x v="0"/>
    <x v="3"/>
    <x v="9"/>
    <n v="134933"/>
    <x v="0"/>
  </r>
  <r>
    <x v="18"/>
    <x v="0"/>
    <x v="4"/>
    <x v="9"/>
    <n v="42794"/>
    <x v="0"/>
  </r>
  <r>
    <x v="18"/>
    <x v="0"/>
    <x v="5"/>
    <x v="9"/>
    <n v="62468"/>
    <x v="0"/>
  </r>
  <r>
    <x v="18"/>
    <x v="0"/>
    <x v="7"/>
    <x v="9"/>
    <n v="11100"/>
    <x v="0"/>
  </r>
  <r>
    <x v="18"/>
    <x v="0"/>
    <x v="8"/>
    <x v="9"/>
    <n v="37405"/>
    <x v="0"/>
  </r>
  <r>
    <x v="18"/>
    <x v="0"/>
    <x v="21"/>
    <x v="9"/>
    <n v="15"/>
    <x v="0"/>
  </r>
  <r>
    <x v="18"/>
    <x v="0"/>
    <x v="9"/>
    <x v="9"/>
    <n v="45041"/>
    <x v="0"/>
  </r>
  <r>
    <x v="18"/>
    <x v="0"/>
    <x v="10"/>
    <x v="9"/>
    <n v="38717"/>
    <x v="0"/>
  </r>
  <r>
    <x v="18"/>
    <x v="0"/>
    <x v="14"/>
    <x v="9"/>
    <n v="2610"/>
    <x v="0"/>
  </r>
  <r>
    <x v="18"/>
    <x v="0"/>
    <x v="0"/>
    <x v="11"/>
    <n v="168270"/>
    <x v="0"/>
  </r>
  <r>
    <x v="18"/>
    <x v="0"/>
    <x v="1"/>
    <x v="11"/>
    <n v="33614"/>
    <x v="0"/>
  </r>
  <r>
    <x v="18"/>
    <x v="0"/>
    <x v="2"/>
    <x v="11"/>
    <n v="50313"/>
    <x v="0"/>
  </r>
  <r>
    <x v="18"/>
    <x v="0"/>
    <x v="3"/>
    <x v="11"/>
    <n v="20028"/>
    <x v="0"/>
  </r>
  <r>
    <x v="18"/>
    <x v="0"/>
    <x v="4"/>
    <x v="11"/>
    <n v="13455"/>
    <x v="0"/>
  </r>
  <r>
    <x v="18"/>
    <x v="0"/>
    <x v="5"/>
    <x v="11"/>
    <n v="8642"/>
    <x v="0"/>
  </r>
  <r>
    <x v="18"/>
    <x v="0"/>
    <x v="7"/>
    <x v="11"/>
    <n v="7711"/>
    <x v="0"/>
  </r>
  <r>
    <x v="18"/>
    <x v="0"/>
    <x v="8"/>
    <x v="11"/>
    <n v="5918"/>
    <x v="0"/>
  </r>
  <r>
    <x v="18"/>
    <x v="0"/>
    <x v="9"/>
    <x v="11"/>
    <n v="1101"/>
    <x v="0"/>
  </r>
  <r>
    <x v="18"/>
    <x v="0"/>
    <x v="10"/>
    <x v="11"/>
    <n v="5827"/>
    <x v="0"/>
  </r>
  <r>
    <x v="18"/>
    <x v="0"/>
    <x v="0"/>
    <x v="12"/>
    <n v="377791"/>
    <x v="0"/>
  </r>
  <r>
    <x v="18"/>
    <x v="0"/>
    <x v="1"/>
    <x v="12"/>
    <n v="9235"/>
    <x v="0"/>
  </r>
  <r>
    <x v="18"/>
    <x v="0"/>
    <x v="2"/>
    <x v="12"/>
    <n v="13746"/>
    <x v="0"/>
  </r>
  <r>
    <x v="18"/>
    <x v="0"/>
    <x v="3"/>
    <x v="12"/>
    <n v="20994"/>
    <x v="0"/>
  </r>
  <r>
    <x v="18"/>
    <x v="0"/>
    <x v="4"/>
    <x v="12"/>
    <n v="4767"/>
    <x v="0"/>
  </r>
  <r>
    <x v="18"/>
    <x v="0"/>
    <x v="5"/>
    <x v="12"/>
    <n v="22223"/>
    <x v="0"/>
  </r>
  <r>
    <x v="18"/>
    <x v="0"/>
    <x v="7"/>
    <x v="12"/>
    <n v="11386"/>
    <x v="0"/>
  </r>
  <r>
    <x v="18"/>
    <x v="0"/>
    <x v="8"/>
    <x v="12"/>
    <n v="19184"/>
    <x v="0"/>
  </r>
  <r>
    <x v="18"/>
    <x v="0"/>
    <x v="9"/>
    <x v="12"/>
    <n v="10257"/>
    <x v="0"/>
  </r>
  <r>
    <x v="18"/>
    <x v="0"/>
    <x v="10"/>
    <x v="12"/>
    <n v="20965"/>
    <x v="0"/>
  </r>
  <r>
    <x v="18"/>
    <x v="0"/>
    <x v="14"/>
    <x v="12"/>
    <n v="12602"/>
    <x v="0"/>
  </r>
  <r>
    <x v="18"/>
    <x v="0"/>
    <x v="0"/>
    <x v="23"/>
    <n v="-6678"/>
    <x v="0"/>
  </r>
  <r>
    <x v="18"/>
    <x v="0"/>
    <x v="1"/>
    <x v="23"/>
    <n v="45"/>
    <x v="0"/>
  </r>
  <r>
    <x v="18"/>
    <x v="0"/>
    <x v="2"/>
    <x v="23"/>
    <n v="8"/>
    <x v="0"/>
  </r>
  <r>
    <x v="18"/>
    <x v="0"/>
    <x v="3"/>
    <x v="23"/>
    <n v="363"/>
    <x v="0"/>
  </r>
  <r>
    <x v="18"/>
    <x v="0"/>
    <x v="4"/>
    <x v="23"/>
    <n v="360"/>
    <x v="0"/>
  </r>
  <r>
    <x v="18"/>
    <x v="0"/>
    <x v="8"/>
    <x v="23"/>
    <n v="9"/>
    <x v="0"/>
  </r>
  <r>
    <x v="18"/>
    <x v="0"/>
    <x v="9"/>
    <x v="23"/>
    <n v="154"/>
    <x v="0"/>
  </r>
  <r>
    <x v="18"/>
    <x v="0"/>
    <x v="10"/>
    <x v="23"/>
    <n v="4582"/>
    <x v="0"/>
  </r>
  <r>
    <x v="19"/>
    <x v="0"/>
    <x v="16"/>
    <x v="0"/>
    <n v="2710195"/>
    <x v="0"/>
  </r>
  <r>
    <x v="19"/>
    <x v="0"/>
    <x v="10"/>
    <x v="0"/>
    <n v="1388173"/>
    <x v="0"/>
  </r>
  <r>
    <x v="19"/>
    <x v="0"/>
    <x v="24"/>
    <x v="0"/>
    <n v="84438403"/>
    <x v="0"/>
  </r>
  <r>
    <x v="19"/>
    <x v="0"/>
    <x v="11"/>
    <x v="0"/>
    <n v="2256852"/>
    <x v="0"/>
  </r>
  <r>
    <x v="19"/>
    <x v="0"/>
    <x v="18"/>
    <x v="0"/>
    <n v="12921474"/>
    <x v="0"/>
  </r>
  <r>
    <x v="19"/>
    <x v="0"/>
    <x v="16"/>
    <x v="1"/>
    <n v="779191"/>
    <x v="0"/>
  </r>
  <r>
    <x v="19"/>
    <x v="0"/>
    <x v="10"/>
    <x v="1"/>
    <n v="121712"/>
    <x v="0"/>
  </r>
  <r>
    <x v="19"/>
    <x v="0"/>
    <x v="24"/>
    <x v="1"/>
    <n v="8458169"/>
    <x v="0"/>
  </r>
  <r>
    <x v="19"/>
    <x v="0"/>
    <x v="11"/>
    <x v="1"/>
    <n v="1137613"/>
    <x v="0"/>
  </r>
  <r>
    <x v="19"/>
    <x v="0"/>
    <x v="18"/>
    <x v="1"/>
    <n v="529955"/>
    <x v="0"/>
  </r>
  <r>
    <x v="19"/>
    <x v="0"/>
    <x v="16"/>
    <x v="2"/>
    <n v="331264"/>
    <x v="0"/>
  </r>
  <r>
    <x v="19"/>
    <x v="0"/>
    <x v="10"/>
    <x v="2"/>
    <n v="63619"/>
    <x v="0"/>
  </r>
  <r>
    <x v="19"/>
    <x v="0"/>
    <x v="24"/>
    <x v="2"/>
    <n v="7827789"/>
    <x v="0"/>
  </r>
  <r>
    <x v="19"/>
    <x v="0"/>
    <x v="11"/>
    <x v="2"/>
    <n v="35596"/>
    <x v="0"/>
  </r>
  <r>
    <x v="19"/>
    <x v="0"/>
    <x v="18"/>
    <x v="2"/>
    <n v="1027163"/>
    <x v="0"/>
  </r>
  <r>
    <x v="19"/>
    <x v="0"/>
    <x v="16"/>
    <x v="3"/>
    <n v="347116"/>
    <x v="0"/>
  </r>
  <r>
    <x v="19"/>
    <x v="0"/>
    <x v="10"/>
    <x v="3"/>
    <n v="102718"/>
    <x v="0"/>
  </r>
  <r>
    <x v="19"/>
    <x v="0"/>
    <x v="24"/>
    <x v="3"/>
    <n v="10154160"/>
    <x v="0"/>
  </r>
  <r>
    <x v="19"/>
    <x v="0"/>
    <x v="11"/>
    <x v="3"/>
    <n v="191530"/>
    <x v="0"/>
  </r>
  <r>
    <x v="19"/>
    <x v="0"/>
    <x v="18"/>
    <x v="3"/>
    <n v="1523088"/>
    <x v="0"/>
  </r>
  <r>
    <x v="19"/>
    <x v="0"/>
    <x v="16"/>
    <x v="5"/>
    <n v="696549"/>
    <x v="0"/>
  </r>
  <r>
    <x v="19"/>
    <x v="0"/>
    <x v="10"/>
    <x v="5"/>
    <n v="192175"/>
    <x v="0"/>
  </r>
  <r>
    <x v="19"/>
    <x v="0"/>
    <x v="24"/>
    <x v="5"/>
    <n v="9213845"/>
    <x v="0"/>
  </r>
  <r>
    <x v="19"/>
    <x v="0"/>
    <x v="11"/>
    <x v="5"/>
    <n v="122120"/>
    <x v="0"/>
  </r>
  <r>
    <x v="19"/>
    <x v="0"/>
    <x v="18"/>
    <x v="5"/>
    <n v="345197"/>
    <x v="0"/>
  </r>
  <r>
    <x v="19"/>
    <x v="0"/>
    <x v="16"/>
    <x v="6"/>
    <n v="15592"/>
    <x v="0"/>
  </r>
  <r>
    <x v="19"/>
    <x v="0"/>
    <x v="16"/>
    <x v="7"/>
    <n v="350526"/>
    <x v="0"/>
  </r>
  <r>
    <x v="19"/>
    <x v="0"/>
    <x v="10"/>
    <x v="7"/>
    <n v="22576"/>
    <x v="0"/>
  </r>
  <r>
    <x v="19"/>
    <x v="0"/>
    <x v="24"/>
    <x v="7"/>
    <n v="4298805"/>
    <x v="0"/>
  </r>
  <r>
    <x v="19"/>
    <x v="0"/>
    <x v="11"/>
    <x v="7"/>
    <n v="535772"/>
    <x v="0"/>
  </r>
  <r>
    <x v="19"/>
    <x v="0"/>
    <x v="16"/>
    <x v="24"/>
    <n v="120802"/>
    <x v="0"/>
  </r>
  <r>
    <x v="19"/>
    <x v="0"/>
    <x v="10"/>
    <x v="24"/>
    <n v="2418"/>
    <x v="0"/>
  </r>
  <r>
    <x v="19"/>
    <x v="0"/>
    <x v="24"/>
    <x v="24"/>
    <n v="3837143"/>
    <x v="0"/>
  </r>
  <r>
    <x v="19"/>
    <x v="0"/>
    <x v="11"/>
    <x v="24"/>
    <n v="911"/>
    <x v="0"/>
  </r>
  <r>
    <x v="20"/>
    <x v="0"/>
    <x v="5"/>
    <x v="0"/>
    <n v="726547"/>
    <x v="0"/>
  </r>
  <r>
    <x v="20"/>
    <x v="0"/>
    <x v="6"/>
    <x v="0"/>
    <n v="11884462"/>
    <x v="0"/>
  </r>
  <r>
    <x v="20"/>
    <x v="0"/>
    <x v="5"/>
    <x v="1"/>
    <n v="70810"/>
    <x v="0"/>
  </r>
  <r>
    <x v="20"/>
    <x v="0"/>
    <x v="6"/>
    <x v="1"/>
    <n v="2024721"/>
    <x v="0"/>
  </r>
  <r>
    <x v="20"/>
    <x v="0"/>
    <x v="5"/>
    <x v="2"/>
    <n v="55658"/>
    <x v="0"/>
  </r>
  <r>
    <x v="20"/>
    <x v="0"/>
    <x v="6"/>
    <x v="2"/>
    <n v="2942725"/>
    <x v="0"/>
  </r>
  <r>
    <x v="20"/>
    <x v="0"/>
    <x v="5"/>
    <x v="3"/>
    <n v="203043"/>
    <x v="0"/>
  </r>
  <r>
    <x v="20"/>
    <x v="0"/>
    <x v="6"/>
    <x v="3"/>
    <n v="915149"/>
    <x v="0"/>
  </r>
  <r>
    <x v="21"/>
    <x v="0"/>
    <x v="0"/>
    <x v="0"/>
    <n v="106900889"/>
    <x v="0"/>
  </r>
  <r>
    <x v="21"/>
    <x v="0"/>
    <x v="1"/>
    <x v="0"/>
    <n v="4808951"/>
    <x v="0"/>
  </r>
  <r>
    <x v="21"/>
    <x v="0"/>
    <x v="2"/>
    <x v="0"/>
    <n v="39190984"/>
    <x v="0"/>
  </r>
  <r>
    <x v="21"/>
    <x v="0"/>
    <x v="3"/>
    <x v="0"/>
    <n v="6184534"/>
    <x v="0"/>
  </r>
  <r>
    <x v="21"/>
    <x v="0"/>
    <x v="4"/>
    <x v="0"/>
    <n v="5591025"/>
    <x v="0"/>
  </r>
  <r>
    <x v="21"/>
    <x v="0"/>
    <x v="5"/>
    <x v="0"/>
    <n v="11126816"/>
    <x v="0"/>
  </r>
  <r>
    <x v="21"/>
    <x v="0"/>
    <x v="6"/>
    <x v="0"/>
    <n v="34800970"/>
    <x v="0"/>
  </r>
  <r>
    <x v="21"/>
    <x v="0"/>
    <x v="7"/>
    <x v="0"/>
    <n v="4072025"/>
    <x v="0"/>
  </r>
  <r>
    <x v="21"/>
    <x v="0"/>
    <x v="8"/>
    <x v="0"/>
    <n v="3726503"/>
    <x v="0"/>
  </r>
  <r>
    <x v="21"/>
    <x v="0"/>
    <x v="13"/>
    <x v="0"/>
    <n v="13711041"/>
    <x v="0"/>
  </r>
  <r>
    <x v="21"/>
    <x v="0"/>
    <x v="21"/>
    <x v="0"/>
    <n v="88049"/>
    <x v="0"/>
  </r>
  <r>
    <x v="21"/>
    <x v="0"/>
    <x v="20"/>
    <x v="0"/>
    <n v="50412"/>
    <x v="0"/>
  </r>
  <r>
    <x v="21"/>
    <x v="0"/>
    <x v="15"/>
    <x v="0"/>
    <n v="476715"/>
    <x v="0"/>
  </r>
  <r>
    <x v="21"/>
    <x v="0"/>
    <x v="16"/>
    <x v="0"/>
    <n v="2835850"/>
    <x v="0"/>
  </r>
  <r>
    <x v="21"/>
    <x v="0"/>
    <x v="9"/>
    <x v="0"/>
    <n v="4219728"/>
    <x v="0"/>
  </r>
  <r>
    <x v="21"/>
    <x v="0"/>
    <x v="10"/>
    <x v="0"/>
    <n v="48566122"/>
    <x v="0"/>
  </r>
  <r>
    <x v="21"/>
    <x v="0"/>
    <x v="14"/>
    <x v="0"/>
    <n v="29010441"/>
    <x v="0"/>
  </r>
  <r>
    <x v="21"/>
    <x v="0"/>
    <x v="23"/>
    <x v="0"/>
    <n v="990694"/>
    <x v="0"/>
  </r>
  <r>
    <x v="21"/>
    <x v="0"/>
    <x v="11"/>
    <x v="0"/>
    <n v="8744955"/>
    <x v="0"/>
  </r>
  <r>
    <x v="21"/>
    <x v="0"/>
    <x v="19"/>
    <x v="0"/>
    <n v="70782701"/>
    <x v="0"/>
  </r>
  <r>
    <x v="21"/>
    <x v="0"/>
    <x v="22"/>
    <x v="0"/>
    <n v="17388440"/>
    <x v="0"/>
  </r>
  <r>
    <x v="21"/>
    <x v="0"/>
    <x v="0"/>
    <x v="1"/>
    <n v="12904260"/>
    <x v="0"/>
  </r>
  <r>
    <x v="21"/>
    <x v="0"/>
    <x v="1"/>
    <x v="1"/>
    <n v="101865"/>
    <x v="0"/>
  </r>
  <r>
    <x v="21"/>
    <x v="0"/>
    <x v="2"/>
    <x v="1"/>
    <n v="3217896"/>
    <x v="0"/>
  </r>
  <r>
    <x v="21"/>
    <x v="0"/>
    <x v="3"/>
    <x v="1"/>
    <n v="1563058"/>
    <x v="0"/>
  </r>
  <r>
    <x v="21"/>
    <x v="0"/>
    <x v="4"/>
    <x v="1"/>
    <n v="730711"/>
    <x v="0"/>
  </r>
  <r>
    <x v="21"/>
    <x v="0"/>
    <x v="5"/>
    <x v="1"/>
    <n v="3042356"/>
    <x v="0"/>
  </r>
  <r>
    <x v="21"/>
    <x v="0"/>
    <x v="6"/>
    <x v="1"/>
    <n v="5641724"/>
    <x v="0"/>
  </r>
  <r>
    <x v="21"/>
    <x v="0"/>
    <x v="7"/>
    <x v="1"/>
    <n v="256857"/>
    <x v="0"/>
  </r>
  <r>
    <x v="21"/>
    <x v="0"/>
    <x v="8"/>
    <x v="1"/>
    <n v="875397"/>
    <x v="0"/>
  </r>
  <r>
    <x v="21"/>
    <x v="0"/>
    <x v="13"/>
    <x v="1"/>
    <n v="1779020"/>
    <x v="0"/>
  </r>
  <r>
    <x v="21"/>
    <x v="0"/>
    <x v="21"/>
    <x v="1"/>
    <n v="-3990"/>
    <x v="0"/>
  </r>
  <r>
    <x v="21"/>
    <x v="0"/>
    <x v="20"/>
    <x v="1"/>
    <n v="2576"/>
    <x v="0"/>
  </r>
  <r>
    <x v="21"/>
    <x v="0"/>
    <x v="16"/>
    <x v="1"/>
    <n v="556582"/>
    <x v="0"/>
  </r>
  <r>
    <x v="21"/>
    <x v="0"/>
    <x v="9"/>
    <x v="1"/>
    <n v="447261"/>
    <x v="0"/>
  </r>
  <r>
    <x v="21"/>
    <x v="0"/>
    <x v="10"/>
    <x v="1"/>
    <n v="1781244"/>
    <x v="0"/>
  </r>
  <r>
    <x v="21"/>
    <x v="0"/>
    <x v="14"/>
    <x v="1"/>
    <n v="3433050"/>
    <x v="0"/>
  </r>
  <r>
    <x v="21"/>
    <x v="0"/>
    <x v="11"/>
    <x v="1"/>
    <n v="59281"/>
    <x v="0"/>
  </r>
  <r>
    <x v="21"/>
    <x v="0"/>
    <x v="19"/>
    <x v="1"/>
    <n v="16639419"/>
    <x v="0"/>
  </r>
  <r>
    <x v="21"/>
    <x v="0"/>
    <x v="22"/>
    <x v="1"/>
    <n v="1737220"/>
    <x v="0"/>
  </r>
  <r>
    <x v="21"/>
    <x v="0"/>
    <x v="0"/>
    <x v="2"/>
    <n v="116282881"/>
    <x v="0"/>
  </r>
  <r>
    <x v="21"/>
    <x v="0"/>
    <x v="1"/>
    <x v="2"/>
    <n v="108639"/>
    <x v="0"/>
  </r>
  <r>
    <x v="21"/>
    <x v="0"/>
    <x v="2"/>
    <x v="2"/>
    <n v="4814286"/>
    <x v="0"/>
  </r>
  <r>
    <x v="21"/>
    <x v="0"/>
    <x v="3"/>
    <x v="2"/>
    <n v="708292"/>
    <x v="0"/>
  </r>
  <r>
    <x v="21"/>
    <x v="0"/>
    <x v="4"/>
    <x v="2"/>
    <n v="4495920"/>
    <x v="0"/>
  </r>
  <r>
    <x v="21"/>
    <x v="0"/>
    <x v="5"/>
    <x v="2"/>
    <n v="5062254"/>
    <x v="0"/>
  </r>
  <r>
    <x v="21"/>
    <x v="0"/>
    <x v="6"/>
    <x v="2"/>
    <n v="2434379"/>
    <x v="0"/>
  </r>
  <r>
    <x v="21"/>
    <x v="0"/>
    <x v="7"/>
    <x v="2"/>
    <n v="231939"/>
    <x v="0"/>
  </r>
  <r>
    <x v="21"/>
    <x v="0"/>
    <x v="8"/>
    <x v="2"/>
    <n v="1352874"/>
    <x v="0"/>
  </r>
  <r>
    <x v="21"/>
    <x v="0"/>
    <x v="13"/>
    <x v="2"/>
    <n v="3372184"/>
    <x v="0"/>
  </r>
  <r>
    <x v="21"/>
    <x v="0"/>
    <x v="21"/>
    <x v="2"/>
    <n v="54397"/>
    <x v="0"/>
  </r>
  <r>
    <x v="21"/>
    <x v="0"/>
    <x v="20"/>
    <x v="2"/>
    <n v="2386"/>
    <x v="0"/>
  </r>
  <r>
    <x v="21"/>
    <x v="0"/>
    <x v="15"/>
    <x v="2"/>
    <n v="69905"/>
    <x v="0"/>
  </r>
  <r>
    <x v="21"/>
    <x v="0"/>
    <x v="16"/>
    <x v="2"/>
    <n v="608586"/>
    <x v="0"/>
  </r>
  <r>
    <x v="21"/>
    <x v="0"/>
    <x v="9"/>
    <x v="2"/>
    <n v="279205"/>
    <x v="0"/>
  </r>
  <r>
    <x v="21"/>
    <x v="0"/>
    <x v="10"/>
    <x v="2"/>
    <n v="2519250"/>
    <x v="0"/>
  </r>
  <r>
    <x v="21"/>
    <x v="0"/>
    <x v="14"/>
    <x v="2"/>
    <n v="1404853"/>
    <x v="0"/>
  </r>
  <r>
    <x v="21"/>
    <x v="0"/>
    <x v="11"/>
    <x v="2"/>
    <n v="199002"/>
    <x v="0"/>
  </r>
  <r>
    <x v="21"/>
    <x v="0"/>
    <x v="19"/>
    <x v="2"/>
    <n v="7525722"/>
    <x v="0"/>
  </r>
  <r>
    <x v="21"/>
    <x v="0"/>
    <x v="22"/>
    <x v="2"/>
    <n v="16394595"/>
    <x v="0"/>
  </r>
  <r>
    <x v="21"/>
    <x v="0"/>
    <x v="0"/>
    <x v="3"/>
    <n v="6150150"/>
    <x v="0"/>
  </r>
  <r>
    <x v="21"/>
    <x v="0"/>
    <x v="1"/>
    <x v="3"/>
    <n v="76409"/>
    <x v="0"/>
  </r>
  <r>
    <x v="21"/>
    <x v="0"/>
    <x v="2"/>
    <x v="3"/>
    <n v="749822"/>
    <x v="0"/>
  </r>
  <r>
    <x v="21"/>
    <x v="0"/>
    <x v="3"/>
    <x v="3"/>
    <n v="870320"/>
    <x v="0"/>
  </r>
  <r>
    <x v="21"/>
    <x v="0"/>
    <x v="4"/>
    <x v="3"/>
    <n v="968648"/>
    <x v="0"/>
  </r>
  <r>
    <x v="21"/>
    <x v="0"/>
    <x v="5"/>
    <x v="3"/>
    <n v="2284421"/>
    <x v="0"/>
  </r>
  <r>
    <x v="21"/>
    <x v="0"/>
    <x v="6"/>
    <x v="3"/>
    <n v="4528515"/>
    <x v="0"/>
  </r>
  <r>
    <x v="21"/>
    <x v="0"/>
    <x v="7"/>
    <x v="3"/>
    <n v="184022"/>
    <x v="0"/>
  </r>
  <r>
    <x v="21"/>
    <x v="0"/>
    <x v="8"/>
    <x v="3"/>
    <n v="566241"/>
    <x v="0"/>
  </r>
  <r>
    <x v="21"/>
    <x v="0"/>
    <x v="13"/>
    <x v="3"/>
    <n v="894800"/>
    <x v="0"/>
  </r>
  <r>
    <x v="21"/>
    <x v="0"/>
    <x v="21"/>
    <x v="3"/>
    <n v="9822"/>
    <x v="0"/>
  </r>
  <r>
    <x v="21"/>
    <x v="0"/>
    <x v="20"/>
    <x v="3"/>
    <n v="7161"/>
    <x v="0"/>
  </r>
  <r>
    <x v="21"/>
    <x v="0"/>
    <x v="16"/>
    <x v="3"/>
    <n v="1322215"/>
    <x v="0"/>
  </r>
  <r>
    <x v="21"/>
    <x v="0"/>
    <x v="9"/>
    <x v="3"/>
    <n v="1931672"/>
    <x v="0"/>
  </r>
  <r>
    <x v="21"/>
    <x v="0"/>
    <x v="10"/>
    <x v="3"/>
    <n v="6505412"/>
    <x v="0"/>
  </r>
  <r>
    <x v="21"/>
    <x v="0"/>
    <x v="14"/>
    <x v="3"/>
    <n v="1522376"/>
    <x v="0"/>
  </r>
  <r>
    <x v="21"/>
    <x v="0"/>
    <x v="23"/>
    <x v="3"/>
    <n v="336048"/>
    <x v="0"/>
  </r>
  <r>
    <x v="21"/>
    <x v="0"/>
    <x v="11"/>
    <x v="3"/>
    <n v="4299798"/>
    <x v="0"/>
  </r>
  <r>
    <x v="21"/>
    <x v="0"/>
    <x v="19"/>
    <x v="3"/>
    <n v="3574016"/>
    <x v="0"/>
  </r>
  <r>
    <x v="21"/>
    <x v="0"/>
    <x v="22"/>
    <x v="3"/>
    <n v="4119921"/>
    <x v="0"/>
  </r>
  <r>
    <x v="21"/>
    <x v="0"/>
    <x v="0"/>
    <x v="5"/>
    <n v="5616431"/>
    <x v="0"/>
  </r>
  <r>
    <x v="21"/>
    <x v="0"/>
    <x v="1"/>
    <x v="5"/>
    <n v="26084"/>
    <x v="0"/>
  </r>
  <r>
    <x v="21"/>
    <x v="0"/>
    <x v="2"/>
    <x v="5"/>
    <n v="936507"/>
    <x v="0"/>
  </r>
  <r>
    <x v="21"/>
    <x v="0"/>
    <x v="3"/>
    <x v="5"/>
    <n v="602370"/>
    <x v="0"/>
  </r>
  <r>
    <x v="21"/>
    <x v="0"/>
    <x v="4"/>
    <x v="5"/>
    <n v="230396"/>
    <x v="0"/>
  </r>
  <r>
    <x v="21"/>
    <x v="0"/>
    <x v="5"/>
    <x v="5"/>
    <n v="1079917"/>
    <x v="0"/>
  </r>
  <r>
    <x v="21"/>
    <x v="0"/>
    <x v="6"/>
    <x v="5"/>
    <n v="2658900"/>
    <x v="0"/>
  </r>
  <r>
    <x v="21"/>
    <x v="0"/>
    <x v="7"/>
    <x v="5"/>
    <n v="117722"/>
    <x v="0"/>
  </r>
  <r>
    <x v="21"/>
    <x v="0"/>
    <x v="8"/>
    <x v="5"/>
    <n v="268408"/>
    <x v="0"/>
  </r>
  <r>
    <x v="21"/>
    <x v="0"/>
    <x v="13"/>
    <x v="5"/>
    <n v="425695"/>
    <x v="0"/>
  </r>
  <r>
    <x v="21"/>
    <x v="0"/>
    <x v="20"/>
    <x v="5"/>
    <n v="2957"/>
    <x v="0"/>
  </r>
  <r>
    <x v="21"/>
    <x v="0"/>
    <x v="16"/>
    <x v="5"/>
    <n v="771281"/>
    <x v="0"/>
  </r>
  <r>
    <x v="21"/>
    <x v="0"/>
    <x v="9"/>
    <x v="5"/>
    <n v="683519"/>
    <x v="0"/>
  </r>
  <r>
    <x v="21"/>
    <x v="0"/>
    <x v="10"/>
    <x v="5"/>
    <n v="1580425"/>
    <x v="0"/>
  </r>
  <r>
    <x v="21"/>
    <x v="0"/>
    <x v="14"/>
    <x v="5"/>
    <n v="377054"/>
    <x v="0"/>
  </r>
  <r>
    <x v="21"/>
    <x v="0"/>
    <x v="11"/>
    <x v="5"/>
    <n v="118048"/>
    <x v="0"/>
  </r>
  <r>
    <x v="21"/>
    <x v="0"/>
    <x v="19"/>
    <x v="5"/>
    <n v="10122445"/>
    <x v="0"/>
  </r>
  <r>
    <x v="21"/>
    <x v="0"/>
    <x v="22"/>
    <x v="5"/>
    <n v="16498042"/>
    <x v="0"/>
  </r>
  <r>
    <x v="21"/>
    <x v="0"/>
    <x v="0"/>
    <x v="6"/>
    <n v="481636"/>
    <x v="0"/>
  </r>
  <r>
    <x v="21"/>
    <x v="0"/>
    <x v="1"/>
    <x v="6"/>
    <n v="2297"/>
    <x v="0"/>
  </r>
  <r>
    <x v="21"/>
    <x v="0"/>
    <x v="2"/>
    <x v="6"/>
    <n v="131311"/>
    <x v="0"/>
  </r>
  <r>
    <x v="21"/>
    <x v="0"/>
    <x v="3"/>
    <x v="6"/>
    <n v="191902"/>
    <x v="0"/>
  </r>
  <r>
    <x v="21"/>
    <x v="0"/>
    <x v="4"/>
    <x v="6"/>
    <n v="12734"/>
    <x v="0"/>
  </r>
  <r>
    <x v="21"/>
    <x v="0"/>
    <x v="5"/>
    <x v="6"/>
    <n v="1064888"/>
    <x v="0"/>
  </r>
  <r>
    <x v="21"/>
    <x v="0"/>
    <x v="6"/>
    <x v="6"/>
    <n v="953370"/>
    <x v="0"/>
  </r>
  <r>
    <x v="21"/>
    <x v="0"/>
    <x v="7"/>
    <x v="6"/>
    <n v="29649"/>
    <x v="0"/>
  </r>
  <r>
    <x v="21"/>
    <x v="0"/>
    <x v="8"/>
    <x v="6"/>
    <n v="67058"/>
    <x v="0"/>
  </r>
  <r>
    <x v="21"/>
    <x v="0"/>
    <x v="13"/>
    <x v="6"/>
    <n v="142616"/>
    <x v="0"/>
  </r>
  <r>
    <x v="21"/>
    <x v="0"/>
    <x v="21"/>
    <x v="6"/>
    <n v="49401"/>
    <x v="0"/>
  </r>
  <r>
    <x v="21"/>
    <x v="0"/>
    <x v="20"/>
    <x v="6"/>
    <n v="486"/>
    <x v="0"/>
  </r>
  <r>
    <x v="21"/>
    <x v="0"/>
    <x v="16"/>
    <x v="6"/>
    <n v="117248"/>
    <x v="0"/>
  </r>
  <r>
    <x v="21"/>
    <x v="0"/>
    <x v="9"/>
    <x v="6"/>
    <n v="243891"/>
    <x v="0"/>
  </r>
  <r>
    <x v="21"/>
    <x v="0"/>
    <x v="10"/>
    <x v="6"/>
    <n v="643542"/>
    <x v="0"/>
  </r>
  <r>
    <x v="21"/>
    <x v="0"/>
    <x v="14"/>
    <x v="6"/>
    <n v="5501163"/>
    <x v="0"/>
  </r>
  <r>
    <x v="21"/>
    <x v="0"/>
    <x v="11"/>
    <x v="6"/>
    <n v="48307"/>
    <x v="0"/>
  </r>
  <r>
    <x v="21"/>
    <x v="0"/>
    <x v="19"/>
    <x v="6"/>
    <n v="4008464"/>
    <x v="0"/>
  </r>
  <r>
    <x v="21"/>
    <x v="0"/>
    <x v="22"/>
    <x v="6"/>
    <n v="623468"/>
    <x v="0"/>
  </r>
  <r>
    <x v="21"/>
    <x v="0"/>
    <x v="0"/>
    <x v="7"/>
    <n v="1586199"/>
    <x v="0"/>
  </r>
  <r>
    <x v="21"/>
    <x v="0"/>
    <x v="1"/>
    <x v="7"/>
    <n v="51490"/>
    <x v="0"/>
  </r>
  <r>
    <x v="21"/>
    <x v="0"/>
    <x v="2"/>
    <x v="7"/>
    <n v="875410"/>
    <x v="0"/>
  </r>
  <r>
    <x v="21"/>
    <x v="0"/>
    <x v="3"/>
    <x v="7"/>
    <n v="221783"/>
    <x v="0"/>
  </r>
  <r>
    <x v="21"/>
    <x v="0"/>
    <x v="4"/>
    <x v="7"/>
    <n v="75498"/>
    <x v="0"/>
  </r>
  <r>
    <x v="21"/>
    <x v="0"/>
    <x v="5"/>
    <x v="7"/>
    <n v="711106"/>
    <x v="0"/>
  </r>
  <r>
    <x v="21"/>
    <x v="0"/>
    <x v="6"/>
    <x v="7"/>
    <n v="269016"/>
    <x v="0"/>
  </r>
  <r>
    <x v="21"/>
    <x v="0"/>
    <x v="7"/>
    <x v="7"/>
    <n v="136048"/>
    <x v="0"/>
  </r>
  <r>
    <x v="21"/>
    <x v="0"/>
    <x v="8"/>
    <x v="7"/>
    <n v="184762"/>
    <x v="0"/>
  </r>
  <r>
    <x v="21"/>
    <x v="0"/>
    <x v="13"/>
    <x v="7"/>
    <n v="1107687"/>
    <x v="0"/>
  </r>
  <r>
    <x v="21"/>
    <x v="0"/>
    <x v="20"/>
    <x v="7"/>
    <n v="2068"/>
    <x v="0"/>
  </r>
  <r>
    <x v="21"/>
    <x v="0"/>
    <x v="16"/>
    <x v="7"/>
    <n v="170055"/>
    <x v="0"/>
  </r>
  <r>
    <x v="21"/>
    <x v="0"/>
    <x v="9"/>
    <x v="7"/>
    <n v="465124"/>
    <x v="0"/>
  </r>
  <r>
    <x v="21"/>
    <x v="0"/>
    <x v="10"/>
    <x v="7"/>
    <n v="630146"/>
    <x v="0"/>
  </r>
  <r>
    <x v="21"/>
    <x v="0"/>
    <x v="14"/>
    <x v="7"/>
    <n v="330028"/>
    <x v="0"/>
  </r>
  <r>
    <x v="21"/>
    <x v="0"/>
    <x v="11"/>
    <x v="7"/>
    <n v="6596"/>
    <x v="0"/>
  </r>
  <r>
    <x v="21"/>
    <x v="0"/>
    <x v="22"/>
    <x v="7"/>
    <n v="570901"/>
    <x v="0"/>
  </r>
  <r>
    <x v="21"/>
    <x v="0"/>
    <x v="0"/>
    <x v="4"/>
    <n v="2096163"/>
    <x v="0"/>
  </r>
  <r>
    <x v="21"/>
    <x v="0"/>
    <x v="1"/>
    <x v="4"/>
    <n v="14458"/>
    <x v="0"/>
  </r>
  <r>
    <x v="21"/>
    <x v="0"/>
    <x v="2"/>
    <x v="4"/>
    <n v="1310945"/>
    <x v="0"/>
  </r>
  <r>
    <x v="21"/>
    <x v="0"/>
    <x v="3"/>
    <x v="4"/>
    <n v="495493"/>
    <x v="0"/>
  </r>
  <r>
    <x v="21"/>
    <x v="0"/>
    <x v="4"/>
    <x v="4"/>
    <n v="211453"/>
    <x v="0"/>
  </r>
  <r>
    <x v="21"/>
    <x v="0"/>
    <x v="5"/>
    <x v="4"/>
    <n v="1209812"/>
    <x v="0"/>
  </r>
  <r>
    <x v="21"/>
    <x v="0"/>
    <x v="6"/>
    <x v="4"/>
    <n v="565180"/>
    <x v="0"/>
  </r>
  <r>
    <x v="21"/>
    <x v="0"/>
    <x v="7"/>
    <x v="4"/>
    <n v="297506"/>
    <x v="0"/>
  </r>
  <r>
    <x v="21"/>
    <x v="0"/>
    <x v="8"/>
    <x v="4"/>
    <n v="295118"/>
    <x v="0"/>
  </r>
  <r>
    <x v="21"/>
    <x v="0"/>
    <x v="13"/>
    <x v="4"/>
    <n v="685774"/>
    <x v="0"/>
  </r>
  <r>
    <x v="21"/>
    <x v="0"/>
    <x v="20"/>
    <x v="4"/>
    <n v="662"/>
    <x v="0"/>
  </r>
  <r>
    <x v="21"/>
    <x v="0"/>
    <x v="16"/>
    <x v="4"/>
    <n v="413294"/>
    <x v="0"/>
  </r>
  <r>
    <x v="21"/>
    <x v="0"/>
    <x v="9"/>
    <x v="4"/>
    <n v="562551"/>
    <x v="0"/>
  </r>
  <r>
    <x v="21"/>
    <x v="0"/>
    <x v="10"/>
    <x v="4"/>
    <n v="444535"/>
    <x v="0"/>
  </r>
  <r>
    <x v="21"/>
    <x v="0"/>
    <x v="14"/>
    <x v="4"/>
    <n v="216670"/>
    <x v="0"/>
  </r>
  <r>
    <x v="21"/>
    <x v="0"/>
    <x v="11"/>
    <x v="4"/>
    <n v="19075"/>
    <x v="0"/>
  </r>
  <r>
    <x v="21"/>
    <x v="0"/>
    <x v="19"/>
    <x v="4"/>
    <n v="7861"/>
    <x v="0"/>
  </r>
  <r>
    <x v="21"/>
    <x v="0"/>
    <x v="22"/>
    <x v="4"/>
    <n v="445765"/>
    <x v="0"/>
  </r>
  <r>
    <x v="21"/>
    <x v="0"/>
    <x v="0"/>
    <x v="8"/>
    <n v="947700"/>
    <x v="0"/>
  </r>
  <r>
    <x v="21"/>
    <x v="0"/>
    <x v="1"/>
    <x v="8"/>
    <n v="6732"/>
    <x v="0"/>
  </r>
  <r>
    <x v="21"/>
    <x v="0"/>
    <x v="2"/>
    <x v="8"/>
    <n v="249434"/>
    <x v="0"/>
  </r>
  <r>
    <x v="21"/>
    <x v="0"/>
    <x v="3"/>
    <x v="8"/>
    <n v="218848"/>
    <x v="0"/>
  </r>
  <r>
    <x v="21"/>
    <x v="0"/>
    <x v="4"/>
    <x v="8"/>
    <n v="8085"/>
    <x v="0"/>
  </r>
  <r>
    <x v="21"/>
    <x v="0"/>
    <x v="5"/>
    <x v="8"/>
    <n v="257095"/>
    <x v="0"/>
  </r>
  <r>
    <x v="21"/>
    <x v="0"/>
    <x v="6"/>
    <x v="8"/>
    <n v="281541"/>
    <x v="0"/>
  </r>
  <r>
    <x v="21"/>
    <x v="0"/>
    <x v="7"/>
    <x v="8"/>
    <n v="22572"/>
    <x v="0"/>
  </r>
  <r>
    <x v="21"/>
    <x v="0"/>
    <x v="8"/>
    <x v="8"/>
    <n v="62696"/>
    <x v="0"/>
  </r>
  <r>
    <x v="21"/>
    <x v="0"/>
    <x v="13"/>
    <x v="8"/>
    <n v="148118"/>
    <x v="0"/>
  </r>
  <r>
    <x v="21"/>
    <x v="0"/>
    <x v="21"/>
    <x v="8"/>
    <n v="97"/>
    <x v="0"/>
  </r>
  <r>
    <x v="21"/>
    <x v="0"/>
    <x v="20"/>
    <x v="8"/>
    <n v="444"/>
    <x v="0"/>
  </r>
  <r>
    <x v="21"/>
    <x v="0"/>
    <x v="16"/>
    <x v="8"/>
    <n v="48352"/>
    <x v="0"/>
  </r>
  <r>
    <x v="21"/>
    <x v="0"/>
    <x v="9"/>
    <x v="8"/>
    <n v="16024"/>
    <x v="0"/>
  </r>
  <r>
    <x v="21"/>
    <x v="0"/>
    <x v="10"/>
    <x v="8"/>
    <n v="188069"/>
    <x v="0"/>
  </r>
  <r>
    <x v="21"/>
    <x v="0"/>
    <x v="14"/>
    <x v="8"/>
    <n v="328177"/>
    <x v="0"/>
  </r>
  <r>
    <x v="21"/>
    <x v="0"/>
    <x v="23"/>
    <x v="8"/>
    <n v="34686"/>
    <x v="0"/>
  </r>
  <r>
    <x v="21"/>
    <x v="0"/>
    <x v="11"/>
    <x v="8"/>
    <n v="62817"/>
    <x v="0"/>
  </r>
  <r>
    <x v="21"/>
    <x v="0"/>
    <x v="19"/>
    <x v="8"/>
    <n v="233302"/>
    <x v="0"/>
  </r>
  <r>
    <x v="21"/>
    <x v="0"/>
    <x v="22"/>
    <x v="8"/>
    <n v="1105316"/>
    <x v="0"/>
  </r>
  <r>
    <x v="21"/>
    <x v="0"/>
    <x v="0"/>
    <x v="9"/>
    <n v="1688815"/>
    <x v="0"/>
  </r>
  <r>
    <x v="21"/>
    <x v="0"/>
    <x v="1"/>
    <x v="9"/>
    <n v="11953"/>
    <x v="0"/>
  </r>
  <r>
    <x v="21"/>
    <x v="0"/>
    <x v="2"/>
    <x v="9"/>
    <n v="857933"/>
    <x v="0"/>
  </r>
  <r>
    <x v="21"/>
    <x v="0"/>
    <x v="3"/>
    <x v="9"/>
    <n v="241062"/>
    <x v="0"/>
  </r>
  <r>
    <x v="21"/>
    <x v="0"/>
    <x v="4"/>
    <x v="9"/>
    <n v="278263"/>
    <x v="0"/>
  </r>
  <r>
    <x v="21"/>
    <x v="0"/>
    <x v="5"/>
    <x v="9"/>
    <n v="784716"/>
    <x v="0"/>
  </r>
  <r>
    <x v="21"/>
    <x v="0"/>
    <x v="6"/>
    <x v="9"/>
    <n v="873850"/>
    <x v="0"/>
  </r>
  <r>
    <x v="21"/>
    <x v="0"/>
    <x v="7"/>
    <x v="9"/>
    <n v="85140"/>
    <x v="0"/>
  </r>
  <r>
    <x v="21"/>
    <x v="0"/>
    <x v="8"/>
    <x v="9"/>
    <n v="163618"/>
    <x v="0"/>
  </r>
  <r>
    <x v="21"/>
    <x v="0"/>
    <x v="13"/>
    <x v="9"/>
    <n v="451259"/>
    <x v="0"/>
  </r>
  <r>
    <x v="21"/>
    <x v="0"/>
    <x v="20"/>
    <x v="9"/>
    <n v="1151"/>
    <x v="0"/>
  </r>
  <r>
    <x v="21"/>
    <x v="0"/>
    <x v="16"/>
    <x v="9"/>
    <n v="455038"/>
    <x v="0"/>
  </r>
  <r>
    <x v="21"/>
    <x v="0"/>
    <x v="9"/>
    <x v="9"/>
    <n v="137989"/>
    <x v="0"/>
  </r>
  <r>
    <x v="21"/>
    <x v="0"/>
    <x v="10"/>
    <x v="9"/>
    <n v="160463"/>
    <x v="0"/>
  </r>
  <r>
    <x v="21"/>
    <x v="0"/>
    <x v="14"/>
    <x v="9"/>
    <n v="414305"/>
    <x v="0"/>
  </r>
  <r>
    <x v="21"/>
    <x v="0"/>
    <x v="11"/>
    <x v="9"/>
    <n v="27267"/>
    <x v="0"/>
  </r>
  <r>
    <x v="21"/>
    <x v="0"/>
    <x v="22"/>
    <x v="9"/>
    <n v="2746089"/>
    <x v="0"/>
  </r>
  <r>
    <x v="21"/>
    <x v="0"/>
    <x v="0"/>
    <x v="10"/>
    <n v="457736"/>
    <x v="0"/>
  </r>
  <r>
    <x v="21"/>
    <x v="0"/>
    <x v="1"/>
    <x v="10"/>
    <n v="1441"/>
    <x v="0"/>
  </r>
  <r>
    <x v="21"/>
    <x v="0"/>
    <x v="2"/>
    <x v="10"/>
    <n v="125414"/>
    <x v="0"/>
  </r>
  <r>
    <x v="21"/>
    <x v="0"/>
    <x v="3"/>
    <x v="10"/>
    <n v="21289"/>
    <x v="0"/>
  </r>
  <r>
    <x v="21"/>
    <x v="0"/>
    <x v="4"/>
    <x v="10"/>
    <n v="32770"/>
    <x v="0"/>
  </r>
  <r>
    <x v="21"/>
    <x v="0"/>
    <x v="5"/>
    <x v="10"/>
    <n v="85843"/>
    <x v="0"/>
  </r>
  <r>
    <x v="21"/>
    <x v="0"/>
    <x v="6"/>
    <x v="10"/>
    <n v="302791"/>
    <x v="0"/>
  </r>
  <r>
    <x v="21"/>
    <x v="0"/>
    <x v="7"/>
    <x v="10"/>
    <n v="6726"/>
    <x v="0"/>
  </r>
  <r>
    <x v="21"/>
    <x v="0"/>
    <x v="8"/>
    <x v="10"/>
    <n v="26464"/>
    <x v="0"/>
  </r>
  <r>
    <x v="21"/>
    <x v="0"/>
    <x v="13"/>
    <x v="10"/>
    <n v="59847"/>
    <x v="0"/>
  </r>
  <r>
    <x v="21"/>
    <x v="0"/>
    <x v="20"/>
    <x v="10"/>
    <n v="463"/>
    <x v="0"/>
  </r>
  <r>
    <x v="21"/>
    <x v="0"/>
    <x v="16"/>
    <x v="10"/>
    <n v="87341"/>
    <x v="0"/>
  </r>
  <r>
    <x v="21"/>
    <x v="0"/>
    <x v="9"/>
    <x v="10"/>
    <n v="11956"/>
    <x v="0"/>
  </r>
  <r>
    <x v="21"/>
    <x v="0"/>
    <x v="10"/>
    <x v="10"/>
    <n v="17125"/>
    <x v="0"/>
  </r>
  <r>
    <x v="21"/>
    <x v="0"/>
    <x v="14"/>
    <x v="10"/>
    <n v="101495"/>
    <x v="0"/>
  </r>
  <r>
    <x v="21"/>
    <x v="0"/>
    <x v="11"/>
    <x v="10"/>
    <n v="3164"/>
    <x v="0"/>
  </r>
  <r>
    <x v="21"/>
    <x v="0"/>
    <x v="19"/>
    <x v="10"/>
    <n v="4607"/>
    <x v="0"/>
  </r>
  <r>
    <x v="21"/>
    <x v="0"/>
    <x v="22"/>
    <x v="10"/>
    <n v="160828"/>
    <x v="0"/>
  </r>
  <r>
    <x v="21"/>
    <x v="0"/>
    <x v="0"/>
    <x v="11"/>
    <n v="527300"/>
    <x v="0"/>
  </r>
  <r>
    <x v="21"/>
    <x v="0"/>
    <x v="1"/>
    <x v="11"/>
    <n v="14765"/>
    <x v="0"/>
  </r>
  <r>
    <x v="21"/>
    <x v="0"/>
    <x v="2"/>
    <x v="11"/>
    <n v="215660"/>
    <x v="0"/>
  </r>
  <r>
    <x v="21"/>
    <x v="0"/>
    <x v="3"/>
    <x v="11"/>
    <n v="255057"/>
    <x v="0"/>
  </r>
  <r>
    <x v="21"/>
    <x v="0"/>
    <x v="4"/>
    <x v="11"/>
    <n v="10856"/>
    <x v="0"/>
  </r>
  <r>
    <x v="21"/>
    <x v="0"/>
    <x v="5"/>
    <x v="11"/>
    <n v="511247"/>
    <x v="0"/>
  </r>
  <r>
    <x v="21"/>
    <x v="0"/>
    <x v="6"/>
    <x v="11"/>
    <n v="1357612"/>
    <x v="0"/>
  </r>
  <r>
    <x v="21"/>
    <x v="0"/>
    <x v="7"/>
    <x v="11"/>
    <n v="310263"/>
    <x v="0"/>
  </r>
  <r>
    <x v="21"/>
    <x v="0"/>
    <x v="8"/>
    <x v="11"/>
    <n v="108317"/>
    <x v="0"/>
  </r>
  <r>
    <x v="21"/>
    <x v="0"/>
    <x v="13"/>
    <x v="11"/>
    <n v="173259"/>
    <x v="0"/>
  </r>
  <r>
    <x v="21"/>
    <x v="0"/>
    <x v="21"/>
    <x v="11"/>
    <n v="57597"/>
    <x v="0"/>
  </r>
  <r>
    <x v="21"/>
    <x v="0"/>
    <x v="20"/>
    <x v="11"/>
    <n v="220"/>
    <x v="0"/>
  </r>
  <r>
    <x v="21"/>
    <x v="0"/>
    <x v="16"/>
    <x v="11"/>
    <n v="67099"/>
    <x v="0"/>
  </r>
  <r>
    <x v="21"/>
    <x v="0"/>
    <x v="9"/>
    <x v="11"/>
    <n v="12436"/>
    <x v="0"/>
  </r>
  <r>
    <x v="21"/>
    <x v="0"/>
    <x v="10"/>
    <x v="11"/>
    <n v="150987"/>
    <x v="0"/>
  </r>
  <r>
    <x v="21"/>
    <x v="0"/>
    <x v="14"/>
    <x v="11"/>
    <n v="214309"/>
    <x v="0"/>
  </r>
  <r>
    <x v="21"/>
    <x v="0"/>
    <x v="23"/>
    <x v="11"/>
    <n v="192423"/>
    <x v="0"/>
  </r>
  <r>
    <x v="21"/>
    <x v="0"/>
    <x v="11"/>
    <x v="11"/>
    <n v="6338"/>
    <x v="0"/>
  </r>
  <r>
    <x v="21"/>
    <x v="0"/>
    <x v="19"/>
    <x v="11"/>
    <n v="7414"/>
    <x v="0"/>
  </r>
  <r>
    <x v="21"/>
    <x v="0"/>
    <x v="22"/>
    <x v="11"/>
    <n v="240169"/>
    <x v="0"/>
  </r>
  <r>
    <x v="21"/>
    <x v="0"/>
    <x v="0"/>
    <x v="12"/>
    <n v="1371854"/>
    <x v="0"/>
  </r>
  <r>
    <x v="21"/>
    <x v="0"/>
    <x v="1"/>
    <x v="12"/>
    <n v="22572"/>
    <x v="0"/>
  </r>
  <r>
    <x v="21"/>
    <x v="0"/>
    <x v="2"/>
    <x v="12"/>
    <n v="253917"/>
    <x v="0"/>
  </r>
  <r>
    <x v="21"/>
    <x v="0"/>
    <x v="3"/>
    <x v="12"/>
    <n v="181749"/>
    <x v="0"/>
  </r>
  <r>
    <x v="21"/>
    <x v="0"/>
    <x v="4"/>
    <x v="12"/>
    <n v="53273"/>
    <x v="0"/>
  </r>
  <r>
    <x v="21"/>
    <x v="0"/>
    <x v="5"/>
    <x v="12"/>
    <n v="1186062"/>
    <x v="0"/>
  </r>
  <r>
    <x v="21"/>
    <x v="0"/>
    <x v="6"/>
    <x v="12"/>
    <n v="2453549"/>
    <x v="0"/>
  </r>
  <r>
    <x v="21"/>
    <x v="0"/>
    <x v="7"/>
    <x v="12"/>
    <n v="41604"/>
    <x v="0"/>
  </r>
  <r>
    <x v="21"/>
    <x v="0"/>
    <x v="8"/>
    <x v="12"/>
    <n v="141506"/>
    <x v="0"/>
  </r>
  <r>
    <x v="21"/>
    <x v="0"/>
    <x v="13"/>
    <x v="12"/>
    <n v="322146"/>
    <x v="0"/>
  </r>
  <r>
    <x v="21"/>
    <x v="0"/>
    <x v="21"/>
    <x v="12"/>
    <n v="14478"/>
    <x v="0"/>
  </r>
  <r>
    <x v="21"/>
    <x v="0"/>
    <x v="20"/>
    <x v="12"/>
    <n v="6932"/>
    <x v="0"/>
  </r>
  <r>
    <x v="21"/>
    <x v="0"/>
    <x v="16"/>
    <x v="12"/>
    <n v="228106"/>
    <x v="0"/>
  </r>
  <r>
    <x v="21"/>
    <x v="0"/>
    <x v="9"/>
    <x v="12"/>
    <n v="313890"/>
    <x v="0"/>
  </r>
  <r>
    <x v="21"/>
    <x v="0"/>
    <x v="10"/>
    <x v="12"/>
    <n v="379837"/>
    <x v="0"/>
  </r>
  <r>
    <x v="21"/>
    <x v="0"/>
    <x v="14"/>
    <x v="12"/>
    <n v="93479"/>
    <x v="0"/>
  </r>
  <r>
    <x v="21"/>
    <x v="0"/>
    <x v="23"/>
    <x v="12"/>
    <n v="163904"/>
    <x v="0"/>
  </r>
  <r>
    <x v="21"/>
    <x v="0"/>
    <x v="11"/>
    <x v="12"/>
    <n v="9522"/>
    <x v="0"/>
  </r>
  <r>
    <x v="21"/>
    <x v="0"/>
    <x v="19"/>
    <x v="12"/>
    <n v="201924"/>
    <x v="0"/>
  </r>
  <r>
    <x v="21"/>
    <x v="0"/>
    <x v="22"/>
    <x v="12"/>
    <n v="1994282"/>
    <x v="0"/>
  </r>
  <r>
    <x v="21"/>
    <x v="0"/>
    <x v="0"/>
    <x v="13"/>
    <n v="57281"/>
    <x v="0"/>
  </r>
  <r>
    <x v="21"/>
    <x v="0"/>
    <x v="2"/>
    <x v="13"/>
    <n v="22185"/>
    <x v="0"/>
  </r>
  <r>
    <x v="21"/>
    <x v="0"/>
    <x v="3"/>
    <x v="13"/>
    <n v="837"/>
    <x v="0"/>
  </r>
  <r>
    <x v="21"/>
    <x v="0"/>
    <x v="4"/>
    <x v="13"/>
    <n v="2163"/>
    <x v="0"/>
  </r>
  <r>
    <x v="21"/>
    <x v="0"/>
    <x v="5"/>
    <x v="13"/>
    <n v="24996"/>
    <x v="0"/>
  </r>
  <r>
    <x v="21"/>
    <x v="0"/>
    <x v="6"/>
    <x v="13"/>
    <n v="46040"/>
    <x v="0"/>
  </r>
  <r>
    <x v="21"/>
    <x v="0"/>
    <x v="7"/>
    <x v="13"/>
    <n v="7455"/>
    <x v="0"/>
  </r>
  <r>
    <x v="21"/>
    <x v="0"/>
    <x v="8"/>
    <x v="13"/>
    <n v="6331"/>
    <x v="0"/>
  </r>
  <r>
    <x v="21"/>
    <x v="0"/>
    <x v="13"/>
    <x v="13"/>
    <n v="10498"/>
    <x v="0"/>
  </r>
  <r>
    <x v="21"/>
    <x v="0"/>
    <x v="20"/>
    <x v="13"/>
    <n v="172"/>
    <x v="0"/>
  </r>
  <r>
    <x v="21"/>
    <x v="0"/>
    <x v="16"/>
    <x v="13"/>
    <n v="14463"/>
    <x v="0"/>
  </r>
  <r>
    <x v="21"/>
    <x v="0"/>
    <x v="9"/>
    <x v="13"/>
    <n v="1618"/>
    <x v="0"/>
  </r>
  <r>
    <x v="21"/>
    <x v="0"/>
    <x v="10"/>
    <x v="13"/>
    <n v="38337484"/>
    <x v="0"/>
  </r>
  <r>
    <x v="21"/>
    <x v="0"/>
    <x v="14"/>
    <x v="13"/>
    <n v="57781"/>
    <x v="0"/>
  </r>
  <r>
    <x v="21"/>
    <x v="0"/>
    <x v="11"/>
    <x v="13"/>
    <n v="2304"/>
    <x v="0"/>
  </r>
  <r>
    <x v="21"/>
    <x v="0"/>
    <x v="19"/>
    <x v="13"/>
    <n v="72322"/>
    <x v="0"/>
  </r>
  <r>
    <x v="21"/>
    <x v="0"/>
    <x v="22"/>
    <x v="13"/>
    <n v="60589"/>
    <x v="0"/>
  </r>
  <r>
    <x v="21"/>
    <x v="0"/>
    <x v="0"/>
    <x v="14"/>
    <n v="499884"/>
    <x v="0"/>
  </r>
  <r>
    <x v="21"/>
    <x v="0"/>
    <x v="2"/>
    <x v="14"/>
    <n v="9663"/>
    <x v="0"/>
  </r>
  <r>
    <x v="21"/>
    <x v="0"/>
    <x v="3"/>
    <x v="14"/>
    <n v="-266"/>
    <x v="0"/>
  </r>
  <r>
    <x v="21"/>
    <x v="0"/>
    <x v="4"/>
    <x v="14"/>
    <n v="44835"/>
    <x v="0"/>
  </r>
  <r>
    <x v="21"/>
    <x v="0"/>
    <x v="5"/>
    <x v="14"/>
    <n v="85913"/>
    <x v="0"/>
  </r>
  <r>
    <x v="21"/>
    <x v="0"/>
    <x v="6"/>
    <x v="14"/>
    <n v="166234"/>
    <x v="0"/>
  </r>
  <r>
    <x v="21"/>
    <x v="0"/>
    <x v="7"/>
    <x v="14"/>
    <n v="-700"/>
    <x v="0"/>
  </r>
  <r>
    <x v="21"/>
    <x v="0"/>
    <x v="8"/>
    <x v="14"/>
    <n v="49"/>
    <x v="0"/>
  </r>
  <r>
    <x v="21"/>
    <x v="0"/>
    <x v="13"/>
    <x v="14"/>
    <n v="8634"/>
    <x v="0"/>
  </r>
  <r>
    <x v="21"/>
    <x v="0"/>
    <x v="20"/>
    <x v="14"/>
    <n v="45"/>
    <x v="0"/>
  </r>
  <r>
    <x v="21"/>
    <x v="0"/>
    <x v="16"/>
    <x v="14"/>
    <n v="6090"/>
    <x v="0"/>
  </r>
  <r>
    <x v="21"/>
    <x v="0"/>
    <x v="9"/>
    <x v="14"/>
    <n v="128407"/>
    <x v="0"/>
  </r>
  <r>
    <x v="21"/>
    <x v="0"/>
    <x v="10"/>
    <x v="14"/>
    <n v="593658"/>
    <x v="0"/>
  </r>
  <r>
    <x v="21"/>
    <x v="0"/>
    <x v="14"/>
    <x v="14"/>
    <n v="2897"/>
    <x v="0"/>
  </r>
  <r>
    <x v="21"/>
    <x v="0"/>
    <x v="23"/>
    <x v="14"/>
    <n v="140253"/>
    <x v="0"/>
  </r>
  <r>
    <x v="21"/>
    <x v="0"/>
    <x v="11"/>
    <x v="14"/>
    <n v="1364"/>
    <x v="0"/>
  </r>
  <r>
    <x v="21"/>
    <x v="0"/>
    <x v="19"/>
    <x v="14"/>
    <n v="25737"/>
    <x v="0"/>
  </r>
  <r>
    <x v="21"/>
    <x v="0"/>
    <x v="22"/>
    <x v="14"/>
    <n v="19220"/>
    <x v="0"/>
  </r>
  <r>
    <x v="21"/>
    <x v="0"/>
    <x v="0"/>
    <x v="15"/>
    <n v="282307"/>
    <x v="0"/>
  </r>
  <r>
    <x v="21"/>
    <x v="0"/>
    <x v="1"/>
    <x v="15"/>
    <n v="6429"/>
    <x v="0"/>
  </r>
  <r>
    <x v="21"/>
    <x v="0"/>
    <x v="2"/>
    <x v="15"/>
    <n v="87313"/>
    <x v="0"/>
  </r>
  <r>
    <x v="21"/>
    <x v="0"/>
    <x v="3"/>
    <x v="15"/>
    <n v="45300"/>
    <x v="0"/>
  </r>
  <r>
    <x v="21"/>
    <x v="0"/>
    <x v="5"/>
    <x v="15"/>
    <n v="248223"/>
    <x v="0"/>
  </r>
  <r>
    <x v="21"/>
    <x v="0"/>
    <x v="6"/>
    <x v="15"/>
    <n v="578524"/>
    <x v="0"/>
  </r>
  <r>
    <x v="21"/>
    <x v="0"/>
    <x v="7"/>
    <x v="15"/>
    <n v="5377"/>
    <x v="0"/>
  </r>
  <r>
    <x v="21"/>
    <x v="0"/>
    <x v="8"/>
    <x v="15"/>
    <n v="37039"/>
    <x v="0"/>
  </r>
  <r>
    <x v="21"/>
    <x v="0"/>
    <x v="13"/>
    <x v="15"/>
    <n v="80246"/>
    <x v="0"/>
  </r>
  <r>
    <x v="21"/>
    <x v="0"/>
    <x v="20"/>
    <x v="15"/>
    <n v="2214"/>
    <x v="0"/>
  </r>
  <r>
    <x v="21"/>
    <x v="0"/>
    <x v="16"/>
    <x v="15"/>
    <n v="53704"/>
    <x v="0"/>
  </r>
  <r>
    <x v="21"/>
    <x v="0"/>
    <x v="9"/>
    <x v="15"/>
    <n v="36126"/>
    <x v="0"/>
  </r>
  <r>
    <x v="21"/>
    <x v="0"/>
    <x v="10"/>
    <x v="15"/>
    <n v="247400"/>
    <x v="0"/>
  </r>
  <r>
    <x v="21"/>
    <x v="0"/>
    <x v="14"/>
    <x v="15"/>
    <n v="6762"/>
    <x v="0"/>
  </r>
  <r>
    <x v="21"/>
    <x v="0"/>
    <x v="11"/>
    <x v="15"/>
    <n v="2359"/>
    <x v="0"/>
  </r>
  <r>
    <x v="21"/>
    <x v="0"/>
    <x v="22"/>
    <x v="15"/>
    <n v="98279"/>
    <x v="0"/>
  </r>
  <r>
    <x v="21"/>
    <x v="0"/>
    <x v="0"/>
    <x v="17"/>
    <n v="697117"/>
    <x v="0"/>
  </r>
  <r>
    <x v="21"/>
    <x v="0"/>
    <x v="1"/>
    <x v="17"/>
    <n v="12130"/>
    <x v="0"/>
  </r>
  <r>
    <x v="21"/>
    <x v="0"/>
    <x v="2"/>
    <x v="17"/>
    <n v="39190"/>
    <x v="0"/>
  </r>
  <r>
    <x v="21"/>
    <x v="0"/>
    <x v="3"/>
    <x v="17"/>
    <n v="20317"/>
    <x v="0"/>
  </r>
  <r>
    <x v="21"/>
    <x v="0"/>
    <x v="4"/>
    <x v="17"/>
    <n v="42686"/>
    <x v="0"/>
  </r>
  <r>
    <x v="21"/>
    <x v="0"/>
    <x v="5"/>
    <x v="17"/>
    <n v="289060"/>
    <x v="0"/>
  </r>
  <r>
    <x v="21"/>
    <x v="0"/>
    <x v="6"/>
    <x v="17"/>
    <n v="756744"/>
    <x v="0"/>
  </r>
  <r>
    <x v="21"/>
    <x v="0"/>
    <x v="7"/>
    <x v="17"/>
    <n v="5175"/>
    <x v="0"/>
  </r>
  <r>
    <x v="21"/>
    <x v="0"/>
    <x v="8"/>
    <x v="17"/>
    <n v="36228"/>
    <x v="0"/>
  </r>
  <r>
    <x v="21"/>
    <x v="0"/>
    <x v="13"/>
    <x v="17"/>
    <n v="42199"/>
    <x v="0"/>
  </r>
  <r>
    <x v="21"/>
    <x v="0"/>
    <x v="20"/>
    <x v="17"/>
    <n v="540"/>
    <x v="0"/>
  </r>
  <r>
    <x v="21"/>
    <x v="0"/>
    <x v="16"/>
    <x v="17"/>
    <n v="17452"/>
    <x v="0"/>
  </r>
  <r>
    <x v="21"/>
    <x v="0"/>
    <x v="9"/>
    <x v="17"/>
    <n v="44182"/>
    <x v="0"/>
  </r>
  <r>
    <x v="21"/>
    <x v="0"/>
    <x v="10"/>
    <x v="17"/>
    <n v="6022"/>
    <x v="0"/>
  </r>
  <r>
    <x v="21"/>
    <x v="0"/>
    <x v="14"/>
    <x v="17"/>
    <n v="26727"/>
    <x v="0"/>
  </r>
  <r>
    <x v="21"/>
    <x v="0"/>
    <x v="11"/>
    <x v="17"/>
    <n v="3851"/>
    <x v="0"/>
  </r>
  <r>
    <x v="21"/>
    <x v="0"/>
    <x v="19"/>
    <x v="17"/>
    <n v="30785"/>
    <x v="0"/>
  </r>
  <r>
    <x v="21"/>
    <x v="0"/>
    <x v="22"/>
    <x v="17"/>
    <n v="342586"/>
    <x v="0"/>
  </r>
  <r>
    <x v="21"/>
    <x v="0"/>
    <x v="0"/>
    <x v="26"/>
    <n v="-8485"/>
    <x v="0"/>
  </r>
  <r>
    <x v="21"/>
    <x v="0"/>
    <x v="9"/>
    <x v="26"/>
    <n v="6"/>
    <x v="0"/>
  </r>
  <r>
    <x v="21"/>
    <x v="0"/>
    <x v="14"/>
    <x v="26"/>
    <n v="-26"/>
    <x v="0"/>
  </r>
  <r>
    <x v="21"/>
    <x v="0"/>
    <x v="11"/>
    <x v="26"/>
    <n v="-13"/>
    <x v="0"/>
  </r>
  <r>
    <x v="21"/>
    <x v="0"/>
    <x v="0"/>
    <x v="18"/>
    <n v="547044"/>
    <x v="0"/>
  </r>
  <r>
    <x v="21"/>
    <x v="0"/>
    <x v="1"/>
    <x v="18"/>
    <n v="9168"/>
    <x v="0"/>
  </r>
  <r>
    <x v="21"/>
    <x v="0"/>
    <x v="2"/>
    <x v="18"/>
    <n v="159739"/>
    <x v="0"/>
  </r>
  <r>
    <x v="21"/>
    <x v="0"/>
    <x v="3"/>
    <x v="18"/>
    <n v="138577"/>
    <x v="0"/>
  </r>
  <r>
    <x v="21"/>
    <x v="0"/>
    <x v="4"/>
    <x v="18"/>
    <n v="9134"/>
    <x v="0"/>
  </r>
  <r>
    <x v="21"/>
    <x v="0"/>
    <x v="5"/>
    <x v="18"/>
    <n v="349336"/>
    <x v="0"/>
  </r>
  <r>
    <x v="21"/>
    <x v="0"/>
    <x v="6"/>
    <x v="18"/>
    <n v="334141"/>
    <x v="0"/>
  </r>
  <r>
    <x v="21"/>
    <x v="0"/>
    <x v="7"/>
    <x v="18"/>
    <n v="94649"/>
    <x v="0"/>
  </r>
  <r>
    <x v="21"/>
    <x v="0"/>
    <x v="8"/>
    <x v="18"/>
    <n v="25978"/>
    <x v="0"/>
  </r>
  <r>
    <x v="21"/>
    <x v="0"/>
    <x v="13"/>
    <x v="18"/>
    <n v="175257"/>
    <x v="0"/>
  </r>
  <r>
    <x v="21"/>
    <x v="0"/>
    <x v="21"/>
    <x v="18"/>
    <n v="136"/>
    <x v="0"/>
  </r>
  <r>
    <x v="21"/>
    <x v="0"/>
    <x v="20"/>
    <x v="18"/>
    <n v="297"/>
    <x v="0"/>
  </r>
  <r>
    <x v="21"/>
    <x v="0"/>
    <x v="16"/>
    <x v="18"/>
    <n v="160875"/>
    <x v="0"/>
  </r>
  <r>
    <x v="21"/>
    <x v="0"/>
    <x v="9"/>
    <x v="18"/>
    <n v="136596"/>
    <x v="0"/>
  </r>
  <r>
    <x v="21"/>
    <x v="0"/>
    <x v="10"/>
    <x v="18"/>
    <n v="188601"/>
    <x v="0"/>
  </r>
  <r>
    <x v="21"/>
    <x v="0"/>
    <x v="14"/>
    <x v="18"/>
    <n v="20833"/>
    <x v="0"/>
  </r>
  <r>
    <x v="21"/>
    <x v="0"/>
    <x v="11"/>
    <x v="18"/>
    <n v="2038"/>
    <x v="0"/>
  </r>
  <r>
    <x v="21"/>
    <x v="0"/>
    <x v="19"/>
    <x v="18"/>
    <n v="540198"/>
    <x v="0"/>
  </r>
  <r>
    <x v="21"/>
    <x v="0"/>
    <x v="22"/>
    <x v="18"/>
    <n v="189110"/>
    <x v="0"/>
  </r>
  <r>
    <x v="21"/>
    <x v="0"/>
    <x v="0"/>
    <x v="19"/>
    <n v="3362190"/>
    <x v="0"/>
  </r>
  <r>
    <x v="21"/>
    <x v="0"/>
    <x v="1"/>
    <x v="19"/>
    <n v="15484"/>
    <x v="0"/>
  </r>
  <r>
    <x v="21"/>
    <x v="0"/>
    <x v="2"/>
    <x v="19"/>
    <n v="572136"/>
    <x v="0"/>
  </r>
  <r>
    <x v="21"/>
    <x v="0"/>
    <x v="3"/>
    <x v="19"/>
    <n v="407564"/>
    <x v="0"/>
  </r>
  <r>
    <x v="21"/>
    <x v="0"/>
    <x v="4"/>
    <x v="19"/>
    <n v="81581"/>
    <x v="0"/>
  </r>
  <r>
    <x v="21"/>
    <x v="0"/>
    <x v="5"/>
    <x v="19"/>
    <n v="382804"/>
    <x v="0"/>
  </r>
  <r>
    <x v="21"/>
    <x v="0"/>
    <x v="6"/>
    <x v="19"/>
    <n v="1171249"/>
    <x v="0"/>
  </r>
  <r>
    <x v="21"/>
    <x v="0"/>
    <x v="7"/>
    <x v="19"/>
    <n v="200458"/>
    <x v="0"/>
  </r>
  <r>
    <x v="21"/>
    <x v="0"/>
    <x v="8"/>
    <x v="19"/>
    <n v="106273"/>
    <x v="0"/>
  </r>
  <r>
    <x v="21"/>
    <x v="0"/>
    <x v="13"/>
    <x v="19"/>
    <n v="247182"/>
    <x v="0"/>
  </r>
  <r>
    <x v="21"/>
    <x v="0"/>
    <x v="21"/>
    <x v="19"/>
    <n v="3032"/>
    <x v="0"/>
  </r>
  <r>
    <x v="21"/>
    <x v="0"/>
    <x v="20"/>
    <x v="19"/>
    <n v="1681"/>
    <x v="0"/>
  </r>
  <r>
    <x v="21"/>
    <x v="0"/>
    <x v="15"/>
    <x v="19"/>
    <n v="48218"/>
    <x v="0"/>
  </r>
  <r>
    <x v="21"/>
    <x v="0"/>
    <x v="16"/>
    <x v="19"/>
    <n v="61786"/>
    <x v="0"/>
  </r>
  <r>
    <x v="21"/>
    <x v="0"/>
    <x v="9"/>
    <x v="19"/>
    <n v="1734846"/>
    <x v="0"/>
  </r>
  <r>
    <x v="21"/>
    <x v="0"/>
    <x v="10"/>
    <x v="19"/>
    <n v="3767622"/>
    <x v="0"/>
  </r>
  <r>
    <x v="21"/>
    <x v="0"/>
    <x v="14"/>
    <x v="19"/>
    <n v="397575"/>
    <x v="0"/>
  </r>
  <r>
    <x v="21"/>
    <x v="0"/>
    <x v="23"/>
    <x v="19"/>
    <n v="145512"/>
    <x v="0"/>
  </r>
  <r>
    <x v="21"/>
    <x v="0"/>
    <x v="11"/>
    <x v="19"/>
    <n v="56736"/>
    <x v="0"/>
  </r>
  <r>
    <x v="21"/>
    <x v="0"/>
    <x v="19"/>
    <x v="19"/>
    <n v="856811"/>
    <x v="0"/>
  </r>
  <r>
    <x v="21"/>
    <x v="0"/>
    <x v="22"/>
    <x v="19"/>
    <n v="2110957"/>
    <x v="0"/>
  </r>
  <r>
    <x v="22"/>
    <x v="0"/>
    <x v="9"/>
    <x v="3"/>
    <n v="630568"/>
    <x v="0"/>
  </r>
  <r>
    <x v="22"/>
    <x v="0"/>
    <x v="9"/>
    <x v="12"/>
    <n v="43170"/>
    <x v="0"/>
  </r>
  <r>
    <x v="22"/>
    <x v="0"/>
    <x v="9"/>
    <x v="16"/>
    <n v="95618"/>
    <x v="0"/>
  </r>
  <r>
    <x v="22"/>
    <x v="0"/>
    <x v="9"/>
    <x v="6"/>
    <n v="23813"/>
    <x v="0"/>
  </r>
  <r>
    <x v="22"/>
    <x v="0"/>
    <x v="9"/>
    <x v="2"/>
    <n v="1044871"/>
    <x v="0"/>
  </r>
  <r>
    <x v="22"/>
    <x v="0"/>
    <x v="9"/>
    <x v="20"/>
    <n v="73221"/>
    <x v="0"/>
  </r>
  <r>
    <x v="22"/>
    <x v="0"/>
    <x v="9"/>
    <x v="4"/>
    <n v="89667"/>
    <x v="0"/>
  </r>
  <r>
    <x v="22"/>
    <x v="0"/>
    <x v="9"/>
    <x v="23"/>
    <n v="11521"/>
    <x v="0"/>
  </r>
  <r>
    <x v="22"/>
    <x v="0"/>
    <x v="9"/>
    <x v="9"/>
    <n v="30930"/>
    <x v="0"/>
  </r>
  <r>
    <x v="22"/>
    <x v="0"/>
    <x v="9"/>
    <x v="7"/>
    <n v="238646"/>
    <x v="0"/>
  </r>
  <r>
    <x v="22"/>
    <x v="0"/>
    <x v="9"/>
    <x v="14"/>
    <n v="5404"/>
    <x v="0"/>
  </r>
  <r>
    <x v="22"/>
    <x v="0"/>
    <x v="9"/>
    <x v="13"/>
    <n v="1451"/>
    <x v="0"/>
  </r>
  <r>
    <x v="22"/>
    <x v="0"/>
    <x v="9"/>
    <x v="0"/>
    <n v="12311931"/>
    <x v="0"/>
  </r>
  <r>
    <x v="22"/>
    <x v="0"/>
    <x v="9"/>
    <x v="1"/>
    <n v="688471"/>
    <x v="0"/>
  </r>
  <r>
    <x v="22"/>
    <x v="0"/>
    <x v="9"/>
    <x v="5"/>
    <n v="30158"/>
    <x v="0"/>
  </r>
  <r>
    <x v="22"/>
    <x v="0"/>
    <x v="9"/>
    <x v="10"/>
    <n v="533716"/>
    <x v="0"/>
  </r>
  <r>
    <x v="22"/>
    <x v="0"/>
    <x v="9"/>
    <x v="8"/>
    <n v="97753"/>
    <x v="0"/>
  </r>
  <r>
    <x v="22"/>
    <x v="0"/>
    <x v="9"/>
    <x v="21"/>
    <n v="33416"/>
    <x v="0"/>
  </r>
  <r>
    <x v="22"/>
    <x v="0"/>
    <x v="9"/>
    <x v="11"/>
    <n v="93350"/>
    <x v="0"/>
  </r>
  <r>
    <x v="22"/>
    <x v="0"/>
    <x v="9"/>
    <x v="19"/>
    <n v="117310"/>
    <x v="0"/>
  </r>
  <r>
    <x v="22"/>
    <x v="0"/>
    <x v="9"/>
    <x v="27"/>
    <n v="10243"/>
    <x v="0"/>
  </r>
  <r>
    <x v="22"/>
    <x v="0"/>
    <x v="9"/>
    <x v="15"/>
    <n v="2828"/>
    <x v="0"/>
  </r>
  <r>
    <x v="22"/>
    <x v="0"/>
    <x v="9"/>
    <x v="18"/>
    <n v="6690"/>
    <x v="0"/>
  </r>
  <r>
    <x v="22"/>
    <x v="0"/>
    <x v="10"/>
    <x v="3"/>
    <n v="2449433"/>
    <x v="0"/>
  </r>
  <r>
    <x v="22"/>
    <x v="0"/>
    <x v="10"/>
    <x v="12"/>
    <n v="7020"/>
    <x v="0"/>
  </r>
  <r>
    <x v="22"/>
    <x v="0"/>
    <x v="10"/>
    <x v="16"/>
    <n v="30039"/>
    <x v="0"/>
  </r>
  <r>
    <x v="22"/>
    <x v="0"/>
    <x v="10"/>
    <x v="6"/>
    <n v="67819"/>
    <x v="0"/>
  </r>
  <r>
    <x v="22"/>
    <x v="0"/>
    <x v="10"/>
    <x v="2"/>
    <n v="3433155"/>
    <x v="0"/>
  </r>
  <r>
    <x v="22"/>
    <x v="0"/>
    <x v="10"/>
    <x v="20"/>
    <n v="108431"/>
    <x v="0"/>
  </r>
  <r>
    <x v="22"/>
    <x v="0"/>
    <x v="10"/>
    <x v="4"/>
    <n v="205523"/>
    <x v="0"/>
  </r>
  <r>
    <x v="22"/>
    <x v="0"/>
    <x v="10"/>
    <x v="23"/>
    <n v="22986"/>
    <x v="0"/>
  </r>
  <r>
    <x v="22"/>
    <x v="0"/>
    <x v="10"/>
    <x v="9"/>
    <n v="148666"/>
    <x v="0"/>
  </r>
  <r>
    <x v="22"/>
    <x v="0"/>
    <x v="10"/>
    <x v="7"/>
    <n v="1535212"/>
    <x v="0"/>
  </r>
  <r>
    <x v="22"/>
    <x v="0"/>
    <x v="10"/>
    <x v="14"/>
    <n v="52539"/>
    <x v="0"/>
  </r>
  <r>
    <x v="22"/>
    <x v="0"/>
    <x v="10"/>
    <x v="13"/>
    <n v="224453"/>
    <x v="0"/>
  </r>
  <r>
    <x v="22"/>
    <x v="0"/>
    <x v="10"/>
    <x v="0"/>
    <n v="30672006"/>
    <x v="0"/>
  </r>
  <r>
    <x v="22"/>
    <x v="0"/>
    <x v="10"/>
    <x v="1"/>
    <n v="681675"/>
    <x v="0"/>
  </r>
  <r>
    <x v="22"/>
    <x v="0"/>
    <x v="10"/>
    <x v="5"/>
    <n v="149865"/>
    <x v="0"/>
  </r>
  <r>
    <x v="22"/>
    <x v="0"/>
    <x v="10"/>
    <x v="10"/>
    <n v="146383"/>
    <x v="0"/>
  </r>
  <r>
    <x v="22"/>
    <x v="0"/>
    <x v="10"/>
    <x v="8"/>
    <n v="305564"/>
    <x v="0"/>
  </r>
  <r>
    <x v="22"/>
    <x v="0"/>
    <x v="10"/>
    <x v="21"/>
    <n v="9101"/>
    <x v="0"/>
  </r>
  <r>
    <x v="22"/>
    <x v="0"/>
    <x v="10"/>
    <x v="11"/>
    <n v="608554"/>
    <x v="0"/>
  </r>
  <r>
    <x v="22"/>
    <x v="0"/>
    <x v="10"/>
    <x v="19"/>
    <n v="291639"/>
    <x v="0"/>
  </r>
  <r>
    <x v="22"/>
    <x v="0"/>
    <x v="10"/>
    <x v="27"/>
    <n v="87957"/>
    <x v="0"/>
  </r>
  <r>
    <x v="22"/>
    <x v="0"/>
    <x v="10"/>
    <x v="15"/>
    <n v="175662"/>
    <x v="0"/>
  </r>
  <r>
    <x v="22"/>
    <x v="0"/>
    <x v="10"/>
    <x v="18"/>
    <n v="22223"/>
    <x v="0"/>
  </r>
  <r>
    <x v="22"/>
    <x v="0"/>
    <x v="3"/>
    <x v="3"/>
    <n v="7003371"/>
    <x v="0"/>
  </r>
  <r>
    <x v="22"/>
    <x v="0"/>
    <x v="3"/>
    <x v="12"/>
    <n v="51096"/>
    <x v="0"/>
  </r>
  <r>
    <x v="22"/>
    <x v="0"/>
    <x v="3"/>
    <x v="16"/>
    <n v="124007"/>
    <x v="0"/>
  </r>
  <r>
    <x v="22"/>
    <x v="0"/>
    <x v="3"/>
    <x v="6"/>
    <n v="493827"/>
    <x v="0"/>
  </r>
  <r>
    <x v="22"/>
    <x v="0"/>
    <x v="3"/>
    <x v="2"/>
    <n v="8837278"/>
    <x v="0"/>
  </r>
  <r>
    <x v="22"/>
    <x v="0"/>
    <x v="3"/>
    <x v="20"/>
    <n v="79356"/>
    <x v="0"/>
  </r>
  <r>
    <x v="22"/>
    <x v="0"/>
    <x v="3"/>
    <x v="4"/>
    <n v="225912"/>
    <x v="0"/>
  </r>
  <r>
    <x v="22"/>
    <x v="0"/>
    <x v="3"/>
    <x v="23"/>
    <n v="11131"/>
    <x v="0"/>
  </r>
  <r>
    <x v="22"/>
    <x v="0"/>
    <x v="3"/>
    <x v="9"/>
    <n v="154714"/>
    <x v="0"/>
  </r>
  <r>
    <x v="22"/>
    <x v="0"/>
    <x v="3"/>
    <x v="7"/>
    <n v="648925"/>
    <x v="0"/>
  </r>
  <r>
    <x v="22"/>
    <x v="0"/>
    <x v="3"/>
    <x v="14"/>
    <n v="334381"/>
    <x v="0"/>
  </r>
  <r>
    <x v="22"/>
    <x v="0"/>
    <x v="3"/>
    <x v="13"/>
    <n v="71381"/>
    <x v="0"/>
  </r>
  <r>
    <x v="22"/>
    <x v="0"/>
    <x v="3"/>
    <x v="0"/>
    <n v="76792879"/>
    <x v="0"/>
  </r>
  <r>
    <x v="22"/>
    <x v="0"/>
    <x v="3"/>
    <x v="1"/>
    <n v="11301714"/>
    <x v="0"/>
  </r>
  <r>
    <x v="22"/>
    <x v="0"/>
    <x v="3"/>
    <x v="5"/>
    <n v="654983"/>
    <x v="0"/>
  </r>
  <r>
    <x v="22"/>
    <x v="0"/>
    <x v="3"/>
    <x v="10"/>
    <n v="85480"/>
    <x v="0"/>
  </r>
  <r>
    <x v="22"/>
    <x v="0"/>
    <x v="3"/>
    <x v="8"/>
    <n v="378101"/>
    <x v="0"/>
  </r>
  <r>
    <x v="22"/>
    <x v="0"/>
    <x v="3"/>
    <x v="21"/>
    <n v="49536"/>
    <x v="0"/>
  </r>
  <r>
    <x v="22"/>
    <x v="0"/>
    <x v="3"/>
    <x v="11"/>
    <n v="237385"/>
    <x v="0"/>
  </r>
  <r>
    <x v="22"/>
    <x v="0"/>
    <x v="3"/>
    <x v="19"/>
    <n v="113911"/>
    <x v="0"/>
  </r>
  <r>
    <x v="22"/>
    <x v="0"/>
    <x v="3"/>
    <x v="27"/>
    <n v="15315"/>
    <x v="0"/>
  </r>
  <r>
    <x v="22"/>
    <x v="0"/>
    <x v="3"/>
    <x v="15"/>
    <n v="19508"/>
    <x v="0"/>
  </r>
  <r>
    <x v="22"/>
    <x v="0"/>
    <x v="3"/>
    <x v="18"/>
    <n v="77458"/>
    <x v="0"/>
  </r>
  <r>
    <x v="22"/>
    <x v="0"/>
    <x v="5"/>
    <x v="3"/>
    <n v="2162717"/>
    <x v="0"/>
  </r>
  <r>
    <x v="22"/>
    <x v="0"/>
    <x v="5"/>
    <x v="12"/>
    <n v="88331"/>
    <x v="0"/>
  </r>
  <r>
    <x v="22"/>
    <x v="0"/>
    <x v="5"/>
    <x v="16"/>
    <n v="132241"/>
    <x v="0"/>
  </r>
  <r>
    <x v="22"/>
    <x v="0"/>
    <x v="5"/>
    <x v="6"/>
    <n v="1203478"/>
    <x v="0"/>
  </r>
  <r>
    <x v="22"/>
    <x v="0"/>
    <x v="5"/>
    <x v="2"/>
    <n v="7356054"/>
    <x v="0"/>
  </r>
  <r>
    <x v="22"/>
    <x v="0"/>
    <x v="5"/>
    <x v="20"/>
    <n v="177957"/>
    <x v="0"/>
  </r>
  <r>
    <x v="22"/>
    <x v="0"/>
    <x v="5"/>
    <x v="4"/>
    <n v="657748"/>
    <x v="0"/>
  </r>
  <r>
    <x v="22"/>
    <x v="0"/>
    <x v="5"/>
    <x v="23"/>
    <n v="14226"/>
    <x v="0"/>
  </r>
  <r>
    <x v="22"/>
    <x v="0"/>
    <x v="5"/>
    <x v="9"/>
    <n v="186666"/>
    <x v="0"/>
  </r>
  <r>
    <x v="22"/>
    <x v="0"/>
    <x v="5"/>
    <x v="7"/>
    <n v="676713"/>
    <x v="0"/>
  </r>
  <r>
    <x v="22"/>
    <x v="0"/>
    <x v="5"/>
    <x v="14"/>
    <n v="153168"/>
    <x v="0"/>
  </r>
  <r>
    <x v="22"/>
    <x v="0"/>
    <x v="5"/>
    <x v="13"/>
    <n v="101524"/>
    <x v="0"/>
  </r>
  <r>
    <x v="22"/>
    <x v="0"/>
    <x v="5"/>
    <x v="0"/>
    <n v="37053541"/>
    <x v="0"/>
  </r>
  <r>
    <x v="22"/>
    <x v="0"/>
    <x v="5"/>
    <x v="1"/>
    <n v="2772505"/>
    <x v="0"/>
  </r>
  <r>
    <x v="22"/>
    <x v="0"/>
    <x v="5"/>
    <x v="5"/>
    <n v="1542258"/>
    <x v="0"/>
  </r>
  <r>
    <x v="22"/>
    <x v="0"/>
    <x v="5"/>
    <x v="10"/>
    <n v="526601"/>
    <x v="0"/>
  </r>
  <r>
    <x v="22"/>
    <x v="0"/>
    <x v="5"/>
    <x v="8"/>
    <n v="381697"/>
    <x v="0"/>
  </r>
  <r>
    <x v="22"/>
    <x v="0"/>
    <x v="5"/>
    <x v="21"/>
    <n v="74031"/>
    <x v="0"/>
  </r>
  <r>
    <x v="22"/>
    <x v="0"/>
    <x v="5"/>
    <x v="11"/>
    <n v="353437"/>
    <x v="0"/>
  </r>
  <r>
    <x v="22"/>
    <x v="0"/>
    <x v="5"/>
    <x v="19"/>
    <n v="77181"/>
    <x v="0"/>
  </r>
  <r>
    <x v="22"/>
    <x v="0"/>
    <x v="5"/>
    <x v="27"/>
    <n v="10570"/>
    <x v="0"/>
  </r>
  <r>
    <x v="22"/>
    <x v="0"/>
    <x v="5"/>
    <x v="15"/>
    <n v="21175"/>
    <x v="0"/>
  </r>
  <r>
    <x v="22"/>
    <x v="0"/>
    <x v="5"/>
    <x v="18"/>
    <n v="15354"/>
    <x v="0"/>
  </r>
  <r>
    <x v="22"/>
    <x v="0"/>
    <x v="8"/>
    <x v="3"/>
    <n v="2304890"/>
    <x v="0"/>
  </r>
  <r>
    <x v="22"/>
    <x v="0"/>
    <x v="8"/>
    <x v="12"/>
    <n v="43487"/>
    <x v="0"/>
  </r>
  <r>
    <x v="22"/>
    <x v="0"/>
    <x v="8"/>
    <x v="16"/>
    <n v="29562"/>
    <x v="0"/>
  </r>
  <r>
    <x v="22"/>
    <x v="0"/>
    <x v="8"/>
    <x v="6"/>
    <n v="103944"/>
    <x v="0"/>
  </r>
  <r>
    <x v="22"/>
    <x v="0"/>
    <x v="8"/>
    <x v="2"/>
    <n v="5620107"/>
    <x v="0"/>
  </r>
  <r>
    <x v="22"/>
    <x v="0"/>
    <x v="8"/>
    <x v="20"/>
    <n v="90523"/>
    <x v="0"/>
  </r>
  <r>
    <x v="22"/>
    <x v="0"/>
    <x v="8"/>
    <x v="4"/>
    <n v="105851"/>
    <x v="0"/>
  </r>
  <r>
    <x v="22"/>
    <x v="0"/>
    <x v="8"/>
    <x v="23"/>
    <n v="8887"/>
    <x v="0"/>
  </r>
  <r>
    <x v="22"/>
    <x v="0"/>
    <x v="8"/>
    <x v="9"/>
    <n v="107925"/>
    <x v="0"/>
  </r>
  <r>
    <x v="22"/>
    <x v="0"/>
    <x v="8"/>
    <x v="7"/>
    <n v="296867"/>
    <x v="0"/>
  </r>
  <r>
    <x v="22"/>
    <x v="0"/>
    <x v="8"/>
    <x v="14"/>
    <n v="233037"/>
    <x v="0"/>
  </r>
  <r>
    <x v="22"/>
    <x v="0"/>
    <x v="8"/>
    <x v="13"/>
    <n v="35115"/>
    <x v="0"/>
  </r>
  <r>
    <x v="22"/>
    <x v="0"/>
    <x v="8"/>
    <x v="0"/>
    <n v="26801828"/>
    <x v="0"/>
  </r>
  <r>
    <x v="22"/>
    <x v="0"/>
    <x v="8"/>
    <x v="1"/>
    <n v="2661814"/>
    <x v="0"/>
  </r>
  <r>
    <x v="22"/>
    <x v="0"/>
    <x v="8"/>
    <x v="5"/>
    <n v="1169258"/>
    <x v="0"/>
  </r>
  <r>
    <x v="22"/>
    <x v="0"/>
    <x v="8"/>
    <x v="10"/>
    <n v="41713"/>
    <x v="0"/>
  </r>
  <r>
    <x v="22"/>
    <x v="0"/>
    <x v="8"/>
    <x v="8"/>
    <n v="143129"/>
    <x v="0"/>
  </r>
  <r>
    <x v="22"/>
    <x v="0"/>
    <x v="8"/>
    <x v="21"/>
    <n v="28296"/>
    <x v="0"/>
  </r>
  <r>
    <x v="22"/>
    <x v="0"/>
    <x v="8"/>
    <x v="11"/>
    <n v="142352"/>
    <x v="0"/>
  </r>
  <r>
    <x v="22"/>
    <x v="0"/>
    <x v="8"/>
    <x v="19"/>
    <n v="39237"/>
    <x v="0"/>
  </r>
  <r>
    <x v="22"/>
    <x v="0"/>
    <x v="8"/>
    <x v="27"/>
    <n v="20303"/>
    <x v="0"/>
  </r>
  <r>
    <x v="22"/>
    <x v="0"/>
    <x v="8"/>
    <x v="15"/>
    <n v="8416"/>
    <x v="0"/>
  </r>
  <r>
    <x v="22"/>
    <x v="0"/>
    <x v="8"/>
    <x v="18"/>
    <n v="10551"/>
    <x v="0"/>
  </r>
  <r>
    <x v="22"/>
    <x v="0"/>
    <x v="2"/>
    <x v="3"/>
    <n v="2533126"/>
    <x v="0"/>
  </r>
  <r>
    <x v="22"/>
    <x v="0"/>
    <x v="2"/>
    <x v="12"/>
    <n v="38494"/>
    <x v="0"/>
  </r>
  <r>
    <x v="22"/>
    <x v="0"/>
    <x v="2"/>
    <x v="16"/>
    <n v="119211"/>
    <x v="0"/>
  </r>
  <r>
    <x v="22"/>
    <x v="0"/>
    <x v="2"/>
    <x v="6"/>
    <n v="396345"/>
    <x v="0"/>
  </r>
  <r>
    <x v="22"/>
    <x v="0"/>
    <x v="2"/>
    <x v="2"/>
    <n v="4538404"/>
    <x v="0"/>
  </r>
  <r>
    <x v="22"/>
    <x v="0"/>
    <x v="2"/>
    <x v="20"/>
    <n v="146860"/>
    <x v="0"/>
  </r>
  <r>
    <x v="22"/>
    <x v="0"/>
    <x v="2"/>
    <x v="4"/>
    <n v="296388"/>
    <x v="0"/>
  </r>
  <r>
    <x v="22"/>
    <x v="0"/>
    <x v="2"/>
    <x v="23"/>
    <n v="53326"/>
    <x v="0"/>
  </r>
  <r>
    <x v="22"/>
    <x v="0"/>
    <x v="2"/>
    <x v="9"/>
    <n v="402007"/>
    <x v="0"/>
  </r>
  <r>
    <x v="22"/>
    <x v="0"/>
    <x v="2"/>
    <x v="7"/>
    <n v="899175"/>
    <x v="0"/>
  </r>
  <r>
    <x v="22"/>
    <x v="0"/>
    <x v="2"/>
    <x v="14"/>
    <n v="315683"/>
    <x v="0"/>
  </r>
  <r>
    <x v="22"/>
    <x v="0"/>
    <x v="2"/>
    <x v="13"/>
    <n v="180865"/>
    <x v="0"/>
  </r>
  <r>
    <x v="22"/>
    <x v="0"/>
    <x v="2"/>
    <x v="0"/>
    <n v="38034722"/>
    <x v="0"/>
  </r>
  <r>
    <x v="22"/>
    <x v="0"/>
    <x v="2"/>
    <x v="1"/>
    <n v="13873502"/>
    <x v="0"/>
  </r>
  <r>
    <x v="22"/>
    <x v="0"/>
    <x v="2"/>
    <x v="5"/>
    <n v="2057764"/>
    <x v="0"/>
  </r>
  <r>
    <x v="22"/>
    <x v="0"/>
    <x v="2"/>
    <x v="10"/>
    <n v="181832"/>
    <x v="0"/>
  </r>
  <r>
    <x v="22"/>
    <x v="0"/>
    <x v="2"/>
    <x v="8"/>
    <n v="751567"/>
    <x v="0"/>
  </r>
  <r>
    <x v="22"/>
    <x v="0"/>
    <x v="2"/>
    <x v="21"/>
    <n v="281624"/>
    <x v="0"/>
  </r>
  <r>
    <x v="22"/>
    <x v="0"/>
    <x v="2"/>
    <x v="11"/>
    <n v="572542"/>
    <x v="0"/>
  </r>
  <r>
    <x v="22"/>
    <x v="0"/>
    <x v="2"/>
    <x v="19"/>
    <n v="330656"/>
    <x v="0"/>
  </r>
  <r>
    <x v="22"/>
    <x v="0"/>
    <x v="2"/>
    <x v="27"/>
    <n v="50826"/>
    <x v="0"/>
  </r>
  <r>
    <x v="22"/>
    <x v="0"/>
    <x v="2"/>
    <x v="15"/>
    <n v="25419"/>
    <x v="0"/>
  </r>
  <r>
    <x v="22"/>
    <x v="0"/>
    <x v="2"/>
    <x v="18"/>
    <n v="107690"/>
    <x v="0"/>
  </r>
  <r>
    <x v="22"/>
    <x v="0"/>
    <x v="22"/>
    <x v="3"/>
    <n v="145840"/>
    <x v="0"/>
  </r>
  <r>
    <x v="22"/>
    <x v="0"/>
    <x v="22"/>
    <x v="12"/>
    <n v="29488"/>
    <x v="0"/>
  </r>
  <r>
    <x v="22"/>
    <x v="0"/>
    <x v="22"/>
    <x v="16"/>
    <n v="20708"/>
    <x v="0"/>
  </r>
  <r>
    <x v="22"/>
    <x v="0"/>
    <x v="22"/>
    <x v="6"/>
    <n v="283699"/>
    <x v="0"/>
  </r>
  <r>
    <x v="22"/>
    <x v="0"/>
    <x v="22"/>
    <x v="2"/>
    <n v="363734"/>
    <x v="0"/>
  </r>
  <r>
    <x v="22"/>
    <x v="0"/>
    <x v="22"/>
    <x v="20"/>
    <n v="74873"/>
    <x v="0"/>
  </r>
  <r>
    <x v="22"/>
    <x v="0"/>
    <x v="22"/>
    <x v="4"/>
    <n v="3109844"/>
    <x v="0"/>
  </r>
  <r>
    <x v="22"/>
    <x v="0"/>
    <x v="22"/>
    <x v="23"/>
    <n v="2130"/>
    <x v="0"/>
  </r>
  <r>
    <x v="22"/>
    <x v="0"/>
    <x v="22"/>
    <x v="9"/>
    <n v="194942"/>
    <x v="0"/>
  </r>
  <r>
    <x v="22"/>
    <x v="0"/>
    <x v="22"/>
    <x v="7"/>
    <n v="715628"/>
    <x v="0"/>
  </r>
  <r>
    <x v="22"/>
    <x v="0"/>
    <x v="22"/>
    <x v="14"/>
    <n v="268835"/>
    <x v="0"/>
  </r>
  <r>
    <x v="22"/>
    <x v="0"/>
    <x v="22"/>
    <x v="13"/>
    <n v="9813"/>
    <x v="0"/>
  </r>
  <r>
    <x v="22"/>
    <x v="0"/>
    <x v="22"/>
    <x v="0"/>
    <n v="13936887"/>
    <x v="0"/>
  </r>
  <r>
    <x v="22"/>
    <x v="0"/>
    <x v="22"/>
    <x v="1"/>
    <n v="7055503"/>
    <x v="0"/>
  </r>
  <r>
    <x v="22"/>
    <x v="0"/>
    <x v="22"/>
    <x v="5"/>
    <n v="848913"/>
    <x v="0"/>
  </r>
  <r>
    <x v="22"/>
    <x v="0"/>
    <x v="22"/>
    <x v="10"/>
    <n v="1038624"/>
    <x v="0"/>
  </r>
  <r>
    <x v="22"/>
    <x v="0"/>
    <x v="22"/>
    <x v="8"/>
    <n v="315518"/>
    <x v="0"/>
  </r>
  <r>
    <x v="22"/>
    <x v="0"/>
    <x v="22"/>
    <x v="21"/>
    <n v="337409"/>
    <x v="0"/>
  </r>
  <r>
    <x v="22"/>
    <x v="0"/>
    <x v="22"/>
    <x v="11"/>
    <n v="420235"/>
    <x v="0"/>
  </r>
  <r>
    <x v="22"/>
    <x v="0"/>
    <x v="22"/>
    <x v="19"/>
    <n v="150459"/>
    <x v="0"/>
  </r>
  <r>
    <x v="22"/>
    <x v="0"/>
    <x v="22"/>
    <x v="27"/>
    <n v="140003"/>
    <x v="0"/>
  </r>
  <r>
    <x v="22"/>
    <x v="0"/>
    <x v="22"/>
    <x v="15"/>
    <n v="27250"/>
    <x v="0"/>
  </r>
  <r>
    <x v="22"/>
    <x v="0"/>
    <x v="22"/>
    <x v="18"/>
    <n v="51861"/>
    <x v="0"/>
  </r>
  <r>
    <x v="22"/>
    <x v="0"/>
    <x v="0"/>
    <x v="3"/>
    <n v="6422946"/>
    <x v="0"/>
  </r>
  <r>
    <x v="22"/>
    <x v="0"/>
    <x v="0"/>
    <x v="12"/>
    <n v="1645759"/>
    <x v="0"/>
  </r>
  <r>
    <x v="22"/>
    <x v="0"/>
    <x v="0"/>
    <x v="16"/>
    <n v="945397"/>
    <x v="0"/>
  </r>
  <r>
    <x v="22"/>
    <x v="0"/>
    <x v="0"/>
    <x v="6"/>
    <n v="3077134"/>
    <x v="0"/>
  </r>
  <r>
    <x v="22"/>
    <x v="0"/>
    <x v="0"/>
    <x v="2"/>
    <n v="20957216"/>
    <x v="0"/>
  </r>
  <r>
    <x v="22"/>
    <x v="0"/>
    <x v="0"/>
    <x v="20"/>
    <n v="2035483"/>
    <x v="0"/>
  </r>
  <r>
    <x v="22"/>
    <x v="0"/>
    <x v="0"/>
    <x v="4"/>
    <n v="1878983"/>
    <x v="0"/>
  </r>
  <r>
    <x v="22"/>
    <x v="0"/>
    <x v="0"/>
    <x v="23"/>
    <n v="431934"/>
    <x v="0"/>
  </r>
  <r>
    <x v="22"/>
    <x v="0"/>
    <x v="0"/>
    <x v="9"/>
    <n v="1310901"/>
    <x v="0"/>
  </r>
  <r>
    <x v="22"/>
    <x v="0"/>
    <x v="0"/>
    <x v="7"/>
    <n v="5105461"/>
    <x v="0"/>
  </r>
  <r>
    <x v="22"/>
    <x v="0"/>
    <x v="0"/>
    <x v="14"/>
    <n v="2807087"/>
    <x v="0"/>
  </r>
  <r>
    <x v="22"/>
    <x v="0"/>
    <x v="0"/>
    <x v="13"/>
    <n v="655081"/>
    <x v="0"/>
  </r>
  <r>
    <x v="22"/>
    <x v="0"/>
    <x v="0"/>
    <x v="0"/>
    <n v="104513563"/>
    <x v="0"/>
  </r>
  <r>
    <x v="22"/>
    <x v="0"/>
    <x v="0"/>
    <x v="1"/>
    <n v="10838356"/>
    <x v="0"/>
  </r>
  <r>
    <x v="22"/>
    <x v="0"/>
    <x v="0"/>
    <x v="5"/>
    <n v="9339821"/>
    <x v="0"/>
  </r>
  <r>
    <x v="22"/>
    <x v="0"/>
    <x v="0"/>
    <x v="10"/>
    <n v="574219"/>
    <x v="0"/>
  </r>
  <r>
    <x v="22"/>
    <x v="0"/>
    <x v="0"/>
    <x v="8"/>
    <n v="3854621"/>
    <x v="0"/>
  </r>
  <r>
    <x v="22"/>
    <x v="0"/>
    <x v="0"/>
    <x v="21"/>
    <n v="1629963"/>
    <x v="0"/>
  </r>
  <r>
    <x v="22"/>
    <x v="0"/>
    <x v="0"/>
    <x v="11"/>
    <n v="2626008"/>
    <x v="0"/>
  </r>
  <r>
    <x v="22"/>
    <x v="0"/>
    <x v="0"/>
    <x v="19"/>
    <n v="1291679"/>
    <x v="0"/>
  </r>
  <r>
    <x v="22"/>
    <x v="0"/>
    <x v="0"/>
    <x v="27"/>
    <n v="293224"/>
    <x v="0"/>
  </r>
  <r>
    <x v="22"/>
    <x v="0"/>
    <x v="0"/>
    <x v="15"/>
    <n v="99553"/>
    <x v="0"/>
  </r>
  <r>
    <x v="22"/>
    <x v="0"/>
    <x v="0"/>
    <x v="18"/>
    <n v="647430"/>
    <x v="0"/>
  </r>
  <r>
    <x v="22"/>
    <x v="0"/>
    <x v="12"/>
    <x v="3"/>
    <n v="34621"/>
    <x v="0"/>
  </r>
  <r>
    <x v="22"/>
    <x v="0"/>
    <x v="12"/>
    <x v="2"/>
    <n v="9943"/>
    <x v="0"/>
  </r>
  <r>
    <x v="22"/>
    <x v="0"/>
    <x v="12"/>
    <x v="0"/>
    <n v="32336122"/>
    <x v="0"/>
  </r>
  <r>
    <x v="22"/>
    <x v="0"/>
    <x v="12"/>
    <x v="1"/>
    <n v="96994"/>
    <x v="0"/>
  </r>
  <r>
    <x v="22"/>
    <x v="0"/>
    <x v="12"/>
    <x v="18"/>
    <n v="4503"/>
    <x v="0"/>
  </r>
  <r>
    <x v="22"/>
    <x v="0"/>
    <x v="1"/>
    <x v="3"/>
    <n v="7659771"/>
    <x v="0"/>
  </r>
  <r>
    <x v="22"/>
    <x v="0"/>
    <x v="1"/>
    <x v="12"/>
    <n v="82118"/>
    <x v="0"/>
  </r>
  <r>
    <x v="22"/>
    <x v="0"/>
    <x v="1"/>
    <x v="16"/>
    <n v="185478"/>
    <x v="0"/>
  </r>
  <r>
    <x v="22"/>
    <x v="0"/>
    <x v="1"/>
    <x v="6"/>
    <n v="1248118"/>
    <x v="0"/>
  </r>
  <r>
    <x v="22"/>
    <x v="0"/>
    <x v="1"/>
    <x v="2"/>
    <n v="11076477"/>
    <x v="0"/>
  </r>
  <r>
    <x v="22"/>
    <x v="0"/>
    <x v="1"/>
    <x v="20"/>
    <n v="106997"/>
    <x v="0"/>
  </r>
  <r>
    <x v="22"/>
    <x v="0"/>
    <x v="1"/>
    <x v="4"/>
    <n v="401574"/>
    <x v="0"/>
  </r>
  <r>
    <x v="22"/>
    <x v="0"/>
    <x v="1"/>
    <x v="23"/>
    <n v="54872"/>
    <x v="0"/>
  </r>
  <r>
    <x v="22"/>
    <x v="0"/>
    <x v="1"/>
    <x v="9"/>
    <n v="418834"/>
    <x v="0"/>
  </r>
  <r>
    <x v="22"/>
    <x v="0"/>
    <x v="1"/>
    <x v="7"/>
    <n v="1376598"/>
    <x v="0"/>
  </r>
  <r>
    <x v="22"/>
    <x v="0"/>
    <x v="1"/>
    <x v="14"/>
    <n v="368068"/>
    <x v="0"/>
  </r>
  <r>
    <x v="22"/>
    <x v="0"/>
    <x v="1"/>
    <x v="13"/>
    <n v="141076"/>
    <x v="0"/>
  </r>
  <r>
    <x v="22"/>
    <x v="0"/>
    <x v="1"/>
    <x v="0"/>
    <n v="94715837"/>
    <x v="0"/>
  </r>
  <r>
    <x v="22"/>
    <x v="0"/>
    <x v="1"/>
    <x v="1"/>
    <n v="9360272"/>
    <x v="0"/>
  </r>
  <r>
    <x v="22"/>
    <x v="0"/>
    <x v="1"/>
    <x v="5"/>
    <n v="2576022"/>
    <x v="0"/>
  </r>
  <r>
    <x v="22"/>
    <x v="0"/>
    <x v="1"/>
    <x v="10"/>
    <n v="189722"/>
    <x v="0"/>
  </r>
  <r>
    <x v="22"/>
    <x v="0"/>
    <x v="1"/>
    <x v="8"/>
    <n v="716845"/>
    <x v="0"/>
  </r>
  <r>
    <x v="22"/>
    <x v="0"/>
    <x v="1"/>
    <x v="21"/>
    <n v="142242"/>
    <x v="0"/>
  </r>
  <r>
    <x v="22"/>
    <x v="0"/>
    <x v="1"/>
    <x v="11"/>
    <n v="417347"/>
    <x v="0"/>
  </r>
  <r>
    <x v="22"/>
    <x v="0"/>
    <x v="1"/>
    <x v="19"/>
    <n v="170259"/>
    <x v="0"/>
  </r>
  <r>
    <x v="22"/>
    <x v="0"/>
    <x v="1"/>
    <x v="27"/>
    <n v="47382"/>
    <x v="0"/>
  </r>
  <r>
    <x v="22"/>
    <x v="0"/>
    <x v="1"/>
    <x v="15"/>
    <n v="15786"/>
    <x v="0"/>
  </r>
  <r>
    <x v="22"/>
    <x v="0"/>
    <x v="1"/>
    <x v="18"/>
    <n v="82236"/>
    <x v="0"/>
  </r>
  <r>
    <x v="22"/>
    <x v="0"/>
    <x v="6"/>
    <x v="3"/>
    <n v="575435"/>
    <x v="0"/>
  </r>
  <r>
    <x v="22"/>
    <x v="0"/>
    <x v="6"/>
    <x v="16"/>
    <n v="858"/>
    <x v="0"/>
  </r>
  <r>
    <x v="22"/>
    <x v="0"/>
    <x v="6"/>
    <x v="6"/>
    <n v="46827"/>
    <x v="0"/>
  </r>
  <r>
    <x v="22"/>
    <x v="0"/>
    <x v="6"/>
    <x v="2"/>
    <n v="897960"/>
    <x v="0"/>
  </r>
  <r>
    <x v="22"/>
    <x v="0"/>
    <x v="6"/>
    <x v="4"/>
    <n v="-16841"/>
    <x v="0"/>
  </r>
  <r>
    <x v="22"/>
    <x v="0"/>
    <x v="6"/>
    <x v="9"/>
    <n v="2441"/>
    <x v="0"/>
  </r>
  <r>
    <x v="22"/>
    <x v="0"/>
    <x v="6"/>
    <x v="7"/>
    <n v="15450"/>
    <x v="0"/>
  </r>
  <r>
    <x v="22"/>
    <x v="0"/>
    <x v="6"/>
    <x v="14"/>
    <n v="4521"/>
    <x v="0"/>
  </r>
  <r>
    <x v="22"/>
    <x v="0"/>
    <x v="6"/>
    <x v="0"/>
    <n v="19347381"/>
    <x v="0"/>
  </r>
  <r>
    <x v="22"/>
    <x v="0"/>
    <x v="6"/>
    <x v="1"/>
    <n v="186803"/>
    <x v="0"/>
  </r>
  <r>
    <x v="22"/>
    <x v="0"/>
    <x v="6"/>
    <x v="5"/>
    <n v="39269"/>
    <x v="0"/>
  </r>
  <r>
    <x v="22"/>
    <x v="0"/>
    <x v="6"/>
    <x v="10"/>
    <n v="24155"/>
    <x v="0"/>
  </r>
  <r>
    <x v="22"/>
    <x v="0"/>
    <x v="6"/>
    <x v="8"/>
    <n v="42189"/>
    <x v="0"/>
  </r>
  <r>
    <x v="22"/>
    <x v="0"/>
    <x v="6"/>
    <x v="21"/>
    <n v="1583"/>
    <x v="0"/>
  </r>
  <r>
    <x v="22"/>
    <x v="0"/>
    <x v="6"/>
    <x v="11"/>
    <n v="5988"/>
    <x v="0"/>
  </r>
  <r>
    <x v="22"/>
    <x v="0"/>
    <x v="6"/>
    <x v="19"/>
    <n v="29977"/>
    <x v="0"/>
  </r>
  <r>
    <x v="22"/>
    <x v="0"/>
    <x v="6"/>
    <x v="27"/>
    <n v="13789"/>
    <x v="0"/>
  </r>
  <r>
    <x v="22"/>
    <x v="0"/>
    <x v="6"/>
    <x v="15"/>
    <n v="27"/>
    <x v="0"/>
  </r>
  <r>
    <x v="22"/>
    <x v="0"/>
    <x v="6"/>
    <x v="18"/>
    <n v="374"/>
    <x v="0"/>
  </r>
  <r>
    <x v="22"/>
    <x v="0"/>
    <x v="4"/>
    <x v="3"/>
    <n v="750124"/>
    <x v="0"/>
  </r>
  <r>
    <x v="22"/>
    <x v="0"/>
    <x v="4"/>
    <x v="12"/>
    <n v="14100"/>
    <x v="0"/>
  </r>
  <r>
    <x v="22"/>
    <x v="0"/>
    <x v="4"/>
    <x v="16"/>
    <n v="111919"/>
    <x v="0"/>
  </r>
  <r>
    <x v="22"/>
    <x v="0"/>
    <x v="4"/>
    <x v="6"/>
    <n v="86637"/>
    <x v="0"/>
  </r>
  <r>
    <x v="22"/>
    <x v="0"/>
    <x v="4"/>
    <x v="2"/>
    <n v="1944103"/>
    <x v="0"/>
  </r>
  <r>
    <x v="22"/>
    <x v="0"/>
    <x v="4"/>
    <x v="20"/>
    <n v="20002"/>
    <x v="0"/>
  </r>
  <r>
    <x v="22"/>
    <x v="0"/>
    <x v="4"/>
    <x v="4"/>
    <n v="71600"/>
    <x v="0"/>
  </r>
  <r>
    <x v="22"/>
    <x v="0"/>
    <x v="4"/>
    <x v="23"/>
    <n v="43063"/>
    <x v="0"/>
  </r>
  <r>
    <x v="22"/>
    <x v="0"/>
    <x v="4"/>
    <x v="9"/>
    <n v="83090"/>
    <x v="0"/>
  </r>
  <r>
    <x v="22"/>
    <x v="0"/>
    <x v="4"/>
    <x v="7"/>
    <n v="228641"/>
    <x v="0"/>
  </r>
  <r>
    <x v="22"/>
    <x v="0"/>
    <x v="4"/>
    <x v="14"/>
    <n v="159878"/>
    <x v="0"/>
  </r>
  <r>
    <x v="22"/>
    <x v="0"/>
    <x v="4"/>
    <x v="13"/>
    <n v="6553"/>
    <x v="0"/>
  </r>
  <r>
    <x v="22"/>
    <x v="0"/>
    <x v="4"/>
    <x v="0"/>
    <n v="13069293"/>
    <x v="0"/>
  </r>
  <r>
    <x v="22"/>
    <x v="0"/>
    <x v="4"/>
    <x v="1"/>
    <n v="2105960"/>
    <x v="0"/>
  </r>
  <r>
    <x v="22"/>
    <x v="0"/>
    <x v="4"/>
    <x v="5"/>
    <n v="81143"/>
    <x v="0"/>
  </r>
  <r>
    <x v="22"/>
    <x v="0"/>
    <x v="4"/>
    <x v="10"/>
    <n v="12418"/>
    <x v="0"/>
  </r>
  <r>
    <x v="22"/>
    <x v="0"/>
    <x v="4"/>
    <x v="8"/>
    <n v="18870"/>
    <x v="0"/>
  </r>
  <r>
    <x v="22"/>
    <x v="0"/>
    <x v="4"/>
    <x v="11"/>
    <n v="76841"/>
    <x v="0"/>
  </r>
  <r>
    <x v="22"/>
    <x v="0"/>
    <x v="4"/>
    <x v="19"/>
    <n v="40008"/>
    <x v="0"/>
  </r>
  <r>
    <x v="22"/>
    <x v="0"/>
    <x v="4"/>
    <x v="27"/>
    <n v="71624"/>
    <x v="0"/>
  </r>
  <r>
    <x v="22"/>
    <x v="0"/>
    <x v="4"/>
    <x v="15"/>
    <n v="4800"/>
    <x v="0"/>
  </r>
  <r>
    <x v="22"/>
    <x v="0"/>
    <x v="7"/>
    <x v="3"/>
    <n v="531952"/>
    <x v="0"/>
  </r>
  <r>
    <x v="22"/>
    <x v="0"/>
    <x v="7"/>
    <x v="12"/>
    <n v="9803"/>
    <x v="0"/>
  </r>
  <r>
    <x v="22"/>
    <x v="0"/>
    <x v="7"/>
    <x v="16"/>
    <n v="8515"/>
    <x v="0"/>
  </r>
  <r>
    <x v="22"/>
    <x v="0"/>
    <x v="7"/>
    <x v="6"/>
    <n v="69600"/>
    <x v="0"/>
  </r>
  <r>
    <x v="22"/>
    <x v="0"/>
    <x v="7"/>
    <x v="2"/>
    <n v="969352"/>
    <x v="0"/>
  </r>
  <r>
    <x v="22"/>
    <x v="0"/>
    <x v="7"/>
    <x v="20"/>
    <n v="38510"/>
    <x v="0"/>
  </r>
  <r>
    <x v="22"/>
    <x v="0"/>
    <x v="7"/>
    <x v="4"/>
    <n v="56639"/>
    <x v="0"/>
  </r>
  <r>
    <x v="22"/>
    <x v="0"/>
    <x v="7"/>
    <x v="23"/>
    <n v="3182"/>
    <x v="0"/>
  </r>
  <r>
    <x v="22"/>
    <x v="0"/>
    <x v="7"/>
    <x v="9"/>
    <n v="25750"/>
    <x v="0"/>
  </r>
  <r>
    <x v="22"/>
    <x v="0"/>
    <x v="7"/>
    <x v="7"/>
    <n v="144646"/>
    <x v="0"/>
  </r>
  <r>
    <x v="22"/>
    <x v="0"/>
    <x v="7"/>
    <x v="14"/>
    <n v="71471"/>
    <x v="0"/>
  </r>
  <r>
    <x v="22"/>
    <x v="0"/>
    <x v="7"/>
    <x v="13"/>
    <n v="21476"/>
    <x v="0"/>
  </r>
  <r>
    <x v="22"/>
    <x v="0"/>
    <x v="7"/>
    <x v="0"/>
    <n v="8742702"/>
    <x v="0"/>
  </r>
  <r>
    <x v="22"/>
    <x v="0"/>
    <x v="7"/>
    <x v="1"/>
    <n v="290904"/>
    <x v="0"/>
  </r>
  <r>
    <x v="22"/>
    <x v="0"/>
    <x v="7"/>
    <x v="5"/>
    <n v="78027"/>
    <x v="0"/>
  </r>
  <r>
    <x v="22"/>
    <x v="0"/>
    <x v="7"/>
    <x v="10"/>
    <n v="26571"/>
    <x v="0"/>
  </r>
  <r>
    <x v="22"/>
    <x v="0"/>
    <x v="7"/>
    <x v="8"/>
    <n v="55521"/>
    <x v="0"/>
  </r>
  <r>
    <x v="22"/>
    <x v="0"/>
    <x v="7"/>
    <x v="21"/>
    <n v="9229"/>
    <x v="0"/>
  </r>
  <r>
    <x v="22"/>
    <x v="0"/>
    <x v="7"/>
    <x v="11"/>
    <n v="44195"/>
    <x v="0"/>
  </r>
  <r>
    <x v="22"/>
    <x v="0"/>
    <x v="7"/>
    <x v="19"/>
    <n v="33227"/>
    <x v="0"/>
  </r>
  <r>
    <x v="22"/>
    <x v="0"/>
    <x v="7"/>
    <x v="27"/>
    <n v="2793"/>
    <x v="0"/>
  </r>
  <r>
    <x v="22"/>
    <x v="0"/>
    <x v="7"/>
    <x v="15"/>
    <n v="10488"/>
    <x v="0"/>
  </r>
  <r>
    <x v="22"/>
    <x v="0"/>
    <x v="7"/>
    <x v="18"/>
    <n v="2750"/>
    <x v="0"/>
  </r>
  <r>
    <x v="22"/>
    <x v="0"/>
    <x v="21"/>
    <x v="3"/>
    <n v="237020"/>
    <x v="0"/>
  </r>
  <r>
    <x v="22"/>
    <x v="0"/>
    <x v="21"/>
    <x v="16"/>
    <n v="9500"/>
    <x v="0"/>
  </r>
  <r>
    <x v="22"/>
    <x v="0"/>
    <x v="21"/>
    <x v="6"/>
    <n v="178073"/>
    <x v="0"/>
  </r>
  <r>
    <x v="22"/>
    <x v="0"/>
    <x v="21"/>
    <x v="2"/>
    <n v="25722"/>
    <x v="0"/>
  </r>
  <r>
    <x v="22"/>
    <x v="0"/>
    <x v="21"/>
    <x v="0"/>
    <n v="1630851"/>
    <x v="0"/>
  </r>
  <r>
    <x v="22"/>
    <x v="0"/>
    <x v="21"/>
    <x v="1"/>
    <n v="72491"/>
    <x v="0"/>
  </r>
  <r>
    <x v="22"/>
    <x v="0"/>
    <x v="21"/>
    <x v="8"/>
    <n v="97"/>
    <x v="0"/>
  </r>
  <r>
    <x v="22"/>
    <x v="0"/>
    <x v="21"/>
    <x v="27"/>
    <n v="22624"/>
    <x v="0"/>
  </r>
  <r>
    <x v="22"/>
    <x v="0"/>
    <x v="15"/>
    <x v="3"/>
    <n v="406082"/>
    <x v="0"/>
  </r>
  <r>
    <x v="22"/>
    <x v="0"/>
    <x v="15"/>
    <x v="12"/>
    <n v="1716936"/>
    <x v="0"/>
  </r>
  <r>
    <x v="22"/>
    <x v="0"/>
    <x v="15"/>
    <x v="16"/>
    <n v="7436984"/>
    <x v="0"/>
  </r>
  <r>
    <x v="22"/>
    <x v="0"/>
    <x v="15"/>
    <x v="6"/>
    <n v="42453"/>
    <x v="0"/>
  </r>
  <r>
    <x v="22"/>
    <x v="0"/>
    <x v="15"/>
    <x v="2"/>
    <n v="1775444"/>
    <x v="0"/>
  </r>
  <r>
    <x v="22"/>
    <x v="0"/>
    <x v="15"/>
    <x v="20"/>
    <n v="136160"/>
    <x v="0"/>
  </r>
  <r>
    <x v="22"/>
    <x v="0"/>
    <x v="15"/>
    <x v="4"/>
    <n v="18401"/>
    <x v="0"/>
  </r>
  <r>
    <x v="22"/>
    <x v="0"/>
    <x v="15"/>
    <x v="23"/>
    <n v="10732"/>
    <x v="0"/>
  </r>
  <r>
    <x v="22"/>
    <x v="0"/>
    <x v="15"/>
    <x v="9"/>
    <n v="610325"/>
    <x v="0"/>
  </r>
  <r>
    <x v="22"/>
    <x v="0"/>
    <x v="15"/>
    <x v="7"/>
    <n v="17847"/>
    <x v="0"/>
  </r>
  <r>
    <x v="22"/>
    <x v="0"/>
    <x v="15"/>
    <x v="14"/>
    <n v="-25873"/>
    <x v="0"/>
  </r>
  <r>
    <x v="22"/>
    <x v="0"/>
    <x v="15"/>
    <x v="13"/>
    <n v="540"/>
    <x v="0"/>
  </r>
  <r>
    <x v="22"/>
    <x v="0"/>
    <x v="15"/>
    <x v="0"/>
    <n v="3803386"/>
    <x v="0"/>
  </r>
  <r>
    <x v="22"/>
    <x v="0"/>
    <x v="15"/>
    <x v="1"/>
    <n v="16008580"/>
    <x v="0"/>
  </r>
  <r>
    <x v="22"/>
    <x v="0"/>
    <x v="15"/>
    <x v="5"/>
    <n v="40879"/>
    <x v="0"/>
  </r>
  <r>
    <x v="22"/>
    <x v="0"/>
    <x v="15"/>
    <x v="10"/>
    <n v="-3524"/>
    <x v="0"/>
  </r>
  <r>
    <x v="22"/>
    <x v="0"/>
    <x v="15"/>
    <x v="21"/>
    <n v="11877"/>
    <x v="0"/>
  </r>
  <r>
    <x v="22"/>
    <x v="0"/>
    <x v="15"/>
    <x v="15"/>
    <n v="81969"/>
    <x v="0"/>
  </r>
  <r>
    <x v="22"/>
    <x v="0"/>
    <x v="15"/>
    <x v="18"/>
    <n v="1134349"/>
    <x v="0"/>
  </r>
  <r>
    <x v="23"/>
    <x v="0"/>
    <x v="10"/>
    <x v="9"/>
    <n v="1009"/>
    <x v="0"/>
  </r>
  <r>
    <x v="23"/>
    <x v="0"/>
    <x v="10"/>
    <x v="0"/>
    <n v="48488896"/>
    <x v="0"/>
  </r>
  <r>
    <x v="23"/>
    <x v="0"/>
    <x v="10"/>
    <x v="2"/>
    <n v="533629"/>
    <x v="0"/>
  </r>
  <r>
    <x v="23"/>
    <x v="0"/>
    <x v="10"/>
    <x v="10"/>
    <n v="186754"/>
    <x v="0"/>
  </r>
  <r>
    <x v="23"/>
    <x v="0"/>
    <x v="10"/>
    <x v="8"/>
    <n v="56344"/>
    <x v="0"/>
  </r>
  <r>
    <x v="23"/>
    <x v="0"/>
    <x v="10"/>
    <x v="1"/>
    <n v="782953"/>
    <x v="0"/>
  </r>
  <r>
    <x v="23"/>
    <x v="0"/>
    <x v="10"/>
    <x v="12"/>
    <n v="1160"/>
    <x v="0"/>
  </r>
  <r>
    <x v="23"/>
    <x v="0"/>
    <x v="10"/>
    <x v="11"/>
    <n v="-1878"/>
    <x v="0"/>
  </r>
  <r>
    <x v="23"/>
    <x v="0"/>
    <x v="10"/>
    <x v="19"/>
    <n v="8"/>
    <x v="0"/>
  </r>
  <r>
    <x v="23"/>
    <x v="0"/>
    <x v="10"/>
    <x v="3"/>
    <n v="58042"/>
    <x v="0"/>
  </r>
  <r>
    <x v="23"/>
    <x v="0"/>
    <x v="10"/>
    <x v="5"/>
    <n v="10966624"/>
    <x v="0"/>
  </r>
  <r>
    <x v="23"/>
    <x v="0"/>
    <x v="10"/>
    <x v="7"/>
    <n v="770253"/>
    <x v="0"/>
  </r>
  <r>
    <x v="23"/>
    <x v="0"/>
    <x v="9"/>
    <x v="0"/>
    <n v="16811184"/>
    <x v="0"/>
  </r>
  <r>
    <x v="23"/>
    <x v="0"/>
    <x v="9"/>
    <x v="2"/>
    <n v="140364"/>
    <x v="0"/>
  </r>
  <r>
    <x v="23"/>
    <x v="0"/>
    <x v="9"/>
    <x v="10"/>
    <n v="60"/>
    <x v="0"/>
  </r>
  <r>
    <x v="23"/>
    <x v="0"/>
    <x v="9"/>
    <x v="8"/>
    <n v="47712"/>
    <x v="0"/>
  </r>
  <r>
    <x v="23"/>
    <x v="0"/>
    <x v="9"/>
    <x v="1"/>
    <n v="4963"/>
    <x v="0"/>
  </r>
  <r>
    <x v="23"/>
    <x v="0"/>
    <x v="9"/>
    <x v="12"/>
    <n v="-1001"/>
    <x v="0"/>
  </r>
  <r>
    <x v="23"/>
    <x v="0"/>
    <x v="9"/>
    <x v="11"/>
    <n v="-103"/>
    <x v="0"/>
  </r>
  <r>
    <x v="23"/>
    <x v="0"/>
    <x v="9"/>
    <x v="14"/>
    <n v="-153"/>
    <x v="0"/>
  </r>
  <r>
    <x v="23"/>
    <x v="0"/>
    <x v="9"/>
    <x v="4"/>
    <n v="60"/>
    <x v="0"/>
  </r>
  <r>
    <x v="23"/>
    <x v="0"/>
    <x v="9"/>
    <x v="13"/>
    <n v="300"/>
    <x v="0"/>
  </r>
  <r>
    <x v="23"/>
    <x v="0"/>
    <x v="9"/>
    <x v="20"/>
    <n v="408"/>
    <x v="0"/>
  </r>
  <r>
    <x v="23"/>
    <x v="0"/>
    <x v="9"/>
    <x v="19"/>
    <n v="369"/>
    <x v="0"/>
  </r>
  <r>
    <x v="23"/>
    <x v="0"/>
    <x v="9"/>
    <x v="3"/>
    <n v="183462"/>
    <x v="0"/>
  </r>
  <r>
    <x v="23"/>
    <x v="0"/>
    <x v="9"/>
    <x v="5"/>
    <n v="85733"/>
    <x v="0"/>
  </r>
  <r>
    <x v="23"/>
    <x v="0"/>
    <x v="9"/>
    <x v="7"/>
    <n v="465515"/>
    <x v="0"/>
  </r>
  <r>
    <x v="23"/>
    <x v="0"/>
    <x v="19"/>
    <x v="9"/>
    <n v="388892"/>
    <x v="0"/>
  </r>
  <r>
    <x v="23"/>
    <x v="0"/>
    <x v="19"/>
    <x v="0"/>
    <n v="25470421"/>
    <x v="0"/>
  </r>
  <r>
    <x v="23"/>
    <x v="0"/>
    <x v="19"/>
    <x v="27"/>
    <n v="1473"/>
    <x v="0"/>
  </r>
  <r>
    <x v="23"/>
    <x v="0"/>
    <x v="19"/>
    <x v="2"/>
    <n v="1799005"/>
    <x v="0"/>
  </r>
  <r>
    <x v="23"/>
    <x v="0"/>
    <x v="19"/>
    <x v="6"/>
    <n v="225607"/>
    <x v="0"/>
  </r>
  <r>
    <x v="23"/>
    <x v="0"/>
    <x v="19"/>
    <x v="10"/>
    <n v="153449"/>
    <x v="0"/>
  </r>
  <r>
    <x v="23"/>
    <x v="0"/>
    <x v="19"/>
    <x v="21"/>
    <n v="-367"/>
    <x v="0"/>
  </r>
  <r>
    <x v="23"/>
    <x v="0"/>
    <x v="19"/>
    <x v="8"/>
    <n v="319985"/>
    <x v="0"/>
  </r>
  <r>
    <x v="23"/>
    <x v="0"/>
    <x v="19"/>
    <x v="1"/>
    <n v="2146744"/>
    <x v="0"/>
  </r>
  <r>
    <x v="23"/>
    <x v="0"/>
    <x v="19"/>
    <x v="12"/>
    <n v="-11361"/>
    <x v="0"/>
  </r>
  <r>
    <x v="23"/>
    <x v="0"/>
    <x v="19"/>
    <x v="11"/>
    <n v="302259"/>
    <x v="0"/>
  </r>
  <r>
    <x v="23"/>
    <x v="0"/>
    <x v="19"/>
    <x v="23"/>
    <n v="47"/>
    <x v="0"/>
  </r>
  <r>
    <x v="23"/>
    <x v="0"/>
    <x v="19"/>
    <x v="14"/>
    <n v="8591"/>
    <x v="0"/>
  </r>
  <r>
    <x v="23"/>
    <x v="0"/>
    <x v="19"/>
    <x v="4"/>
    <n v="420924"/>
    <x v="0"/>
  </r>
  <r>
    <x v="23"/>
    <x v="0"/>
    <x v="19"/>
    <x v="16"/>
    <n v="424071"/>
    <x v="0"/>
  </r>
  <r>
    <x v="23"/>
    <x v="0"/>
    <x v="19"/>
    <x v="20"/>
    <n v="14969"/>
    <x v="0"/>
  </r>
  <r>
    <x v="23"/>
    <x v="0"/>
    <x v="19"/>
    <x v="19"/>
    <n v="190802"/>
    <x v="0"/>
  </r>
  <r>
    <x v="23"/>
    <x v="0"/>
    <x v="19"/>
    <x v="3"/>
    <n v="2915954"/>
    <x v="0"/>
  </r>
  <r>
    <x v="23"/>
    <x v="0"/>
    <x v="19"/>
    <x v="5"/>
    <n v="226518"/>
    <x v="0"/>
  </r>
  <r>
    <x v="23"/>
    <x v="0"/>
    <x v="19"/>
    <x v="7"/>
    <n v="30222"/>
    <x v="0"/>
  </r>
  <r>
    <x v="23"/>
    <x v="0"/>
    <x v="19"/>
    <x v="15"/>
    <n v="4091"/>
    <x v="0"/>
  </r>
  <r>
    <x v="23"/>
    <x v="0"/>
    <x v="16"/>
    <x v="9"/>
    <n v="98870"/>
    <x v="0"/>
  </r>
  <r>
    <x v="23"/>
    <x v="0"/>
    <x v="16"/>
    <x v="0"/>
    <n v="26738805"/>
    <x v="0"/>
  </r>
  <r>
    <x v="23"/>
    <x v="0"/>
    <x v="16"/>
    <x v="27"/>
    <n v="83403"/>
    <x v="0"/>
  </r>
  <r>
    <x v="23"/>
    <x v="0"/>
    <x v="16"/>
    <x v="2"/>
    <n v="2297613"/>
    <x v="0"/>
  </r>
  <r>
    <x v="23"/>
    <x v="0"/>
    <x v="16"/>
    <x v="6"/>
    <n v="305269"/>
    <x v="0"/>
  </r>
  <r>
    <x v="23"/>
    <x v="0"/>
    <x v="16"/>
    <x v="10"/>
    <n v="841709"/>
    <x v="0"/>
  </r>
  <r>
    <x v="23"/>
    <x v="0"/>
    <x v="16"/>
    <x v="21"/>
    <n v="193845"/>
    <x v="0"/>
  </r>
  <r>
    <x v="23"/>
    <x v="0"/>
    <x v="16"/>
    <x v="8"/>
    <n v="245119"/>
    <x v="0"/>
  </r>
  <r>
    <x v="23"/>
    <x v="0"/>
    <x v="16"/>
    <x v="1"/>
    <n v="333837"/>
    <x v="0"/>
  </r>
  <r>
    <x v="23"/>
    <x v="0"/>
    <x v="16"/>
    <x v="12"/>
    <n v="64090"/>
    <x v="0"/>
  </r>
  <r>
    <x v="23"/>
    <x v="0"/>
    <x v="16"/>
    <x v="11"/>
    <n v="1048136"/>
    <x v="0"/>
  </r>
  <r>
    <x v="23"/>
    <x v="0"/>
    <x v="16"/>
    <x v="23"/>
    <n v="12317"/>
    <x v="0"/>
  </r>
  <r>
    <x v="23"/>
    <x v="0"/>
    <x v="16"/>
    <x v="14"/>
    <n v="259095"/>
    <x v="0"/>
  </r>
  <r>
    <x v="23"/>
    <x v="0"/>
    <x v="16"/>
    <x v="4"/>
    <n v="180541"/>
    <x v="0"/>
  </r>
  <r>
    <x v="23"/>
    <x v="0"/>
    <x v="16"/>
    <x v="13"/>
    <n v="20876"/>
    <x v="0"/>
  </r>
  <r>
    <x v="23"/>
    <x v="0"/>
    <x v="16"/>
    <x v="16"/>
    <n v="177585"/>
    <x v="0"/>
  </r>
  <r>
    <x v="23"/>
    <x v="0"/>
    <x v="16"/>
    <x v="20"/>
    <n v="234469"/>
    <x v="0"/>
  </r>
  <r>
    <x v="23"/>
    <x v="0"/>
    <x v="16"/>
    <x v="19"/>
    <n v="50861"/>
    <x v="0"/>
  </r>
  <r>
    <x v="23"/>
    <x v="0"/>
    <x v="16"/>
    <x v="3"/>
    <n v="872473"/>
    <x v="0"/>
  </r>
  <r>
    <x v="23"/>
    <x v="0"/>
    <x v="16"/>
    <x v="5"/>
    <n v="327850"/>
    <x v="0"/>
  </r>
  <r>
    <x v="23"/>
    <x v="0"/>
    <x v="16"/>
    <x v="7"/>
    <n v="121640"/>
    <x v="0"/>
  </r>
  <r>
    <x v="23"/>
    <x v="0"/>
    <x v="16"/>
    <x v="15"/>
    <n v="71602"/>
    <x v="0"/>
  </r>
  <r>
    <x v="23"/>
    <x v="0"/>
    <x v="16"/>
    <x v="18"/>
    <n v="31006"/>
    <x v="0"/>
  </r>
  <r>
    <x v="23"/>
    <x v="0"/>
    <x v="11"/>
    <x v="0"/>
    <n v="3234167"/>
    <x v="0"/>
  </r>
  <r>
    <x v="23"/>
    <x v="0"/>
    <x v="11"/>
    <x v="2"/>
    <n v="365820"/>
    <x v="0"/>
  </r>
  <r>
    <x v="23"/>
    <x v="0"/>
    <x v="11"/>
    <x v="6"/>
    <n v="3720"/>
    <x v="0"/>
  </r>
  <r>
    <x v="23"/>
    <x v="0"/>
    <x v="11"/>
    <x v="8"/>
    <n v="6235"/>
    <x v="0"/>
  </r>
  <r>
    <x v="23"/>
    <x v="0"/>
    <x v="11"/>
    <x v="1"/>
    <n v="80393"/>
    <x v="0"/>
  </r>
  <r>
    <x v="23"/>
    <x v="0"/>
    <x v="11"/>
    <x v="3"/>
    <n v="325961"/>
    <x v="0"/>
  </r>
  <r>
    <x v="23"/>
    <x v="0"/>
    <x v="11"/>
    <x v="5"/>
    <n v="137586"/>
    <x v="0"/>
  </r>
  <r>
    <x v="23"/>
    <x v="0"/>
    <x v="11"/>
    <x v="7"/>
    <n v="345549"/>
    <x v="0"/>
  </r>
  <r>
    <x v="23"/>
    <x v="0"/>
    <x v="14"/>
    <x v="9"/>
    <n v="39544"/>
    <x v="0"/>
  </r>
  <r>
    <x v="23"/>
    <x v="0"/>
    <x v="14"/>
    <x v="0"/>
    <n v="22369288"/>
    <x v="0"/>
  </r>
  <r>
    <x v="23"/>
    <x v="0"/>
    <x v="14"/>
    <x v="27"/>
    <n v="13755"/>
    <x v="0"/>
  </r>
  <r>
    <x v="23"/>
    <x v="0"/>
    <x v="14"/>
    <x v="2"/>
    <n v="894607"/>
    <x v="0"/>
  </r>
  <r>
    <x v="23"/>
    <x v="0"/>
    <x v="14"/>
    <x v="6"/>
    <n v="170912"/>
    <x v="0"/>
  </r>
  <r>
    <x v="23"/>
    <x v="0"/>
    <x v="14"/>
    <x v="10"/>
    <n v="941144"/>
    <x v="0"/>
  </r>
  <r>
    <x v="23"/>
    <x v="0"/>
    <x v="14"/>
    <x v="21"/>
    <n v="37455"/>
    <x v="0"/>
  </r>
  <r>
    <x v="23"/>
    <x v="0"/>
    <x v="14"/>
    <x v="8"/>
    <n v="303594"/>
    <x v="0"/>
  </r>
  <r>
    <x v="23"/>
    <x v="0"/>
    <x v="14"/>
    <x v="1"/>
    <n v="143472"/>
    <x v="0"/>
  </r>
  <r>
    <x v="23"/>
    <x v="0"/>
    <x v="14"/>
    <x v="12"/>
    <n v="35608"/>
    <x v="0"/>
  </r>
  <r>
    <x v="23"/>
    <x v="0"/>
    <x v="14"/>
    <x v="11"/>
    <n v="170783"/>
    <x v="0"/>
  </r>
  <r>
    <x v="23"/>
    <x v="0"/>
    <x v="14"/>
    <x v="23"/>
    <n v="1204"/>
    <x v="0"/>
  </r>
  <r>
    <x v="23"/>
    <x v="0"/>
    <x v="14"/>
    <x v="4"/>
    <n v="35171"/>
    <x v="0"/>
  </r>
  <r>
    <x v="23"/>
    <x v="0"/>
    <x v="14"/>
    <x v="13"/>
    <n v="2838"/>
    <x v="0"/>
  </r>
  <r>
    <x v="23"/>
    <x v="0"/>
    <x v="14"/>
    <x v="16"/>
    <n v="64494"/>
    <x v="0"/>
  </r>
  <r>
    <x v="23"/>
    <x v="0"/>
    <x v="14"/>
    <x v="20"/>
    <n v="47479"/>
    <x v="0"/>
  </r>
  <r>
    <x v="23"/>
    <x v="0"/>
    <x v="14"/>
    <x v="19"/>
    <n v="59490"/>
    <x v="0"/>
  </r>
  <r>
    <x v="23"/>
    <x v="0"/>
    <x v="14"/>
    <x v="3"/>
    <n v="851639"/>
    <x v="0"/>
  </r>
  <r>
    <x v="23"/>
    <x v="0"/>
    <x v="14"/>
    <x v="5"/>
    <n v="413101"/>
    <x v="0"/>
  </r>
  <r>
    <x v="23"/>
    <x v="0"/>
    <x v="14"/>
    <x v="7"/>
    <n v="106324"/>
    <x v="0"/>
  </r>
  <r>
    <x v="23"/>
    <x v="0"/>
    <x v="14"/>
    <x v="15"/>
    <n v="9462"/>
    <x v="0"/>
  </r>
  <r>
    <x v="23"/>
    <x v="0"/>
    <x v="14"/>
    <x v="18"/>
    <n v="18474"/>
    <x v="0"/>
  </r>
  <r>
    <x v="23"/>
    <x v="0"/>
    <x v="24"/>
    <x v="9"/>
    <n v="271084"/>
    <x v="0"/>
  </r>
  <r>
    <x v="23"/>
    <x v="0"/>
    <x v="24"/>
    <x v="0"/>
    <n v="13381861"/>
    <x v="0"/>
  </r>
  <r>
    <x v="23"/>
    <x v="0"/>
    <x v="24"/>
    <x v="2"/>
    <n v="1445254"/>
    <x v="0"/>
  </r>
  <r>
    <x v="23"/>
    <x v="0"/>
    <x v="24"/>
    <x v="6"/>
    <n v="333862"/>
    <x v="0"/>
  </r>
  <r>
    <x v="23"/>
    <x v="0"/>
    <x v="24"/>
    <x v="10"/>
    <n v="1123940"/>
    <x v="0"/>
  </r>
  <r>
    <x v="23"/>
    <x v="0"/>
    <x v="24"/>
    <x v="21"/>
    <n v="198919"/>
    <x v="0"/>
  </r>
  <r>
    <x v="23"/>
    <x v="0"/>
    <x v="24"/>
    <x v="8"/>
    <n v="633596"/>
    <x v="0"/>
  </r>
  <r>
    <x v="23"/>
    <x v="0"/>
    <x v="24"/>
    <x v="1"/>
    <n v="1414047"/>
    <x v="0"/>
  </r>
  <r>
    <x v="23"/>
    <x v="0"/>
    <x v="24"/>
    <x v="12"/>
    <n v="228371"/>
    <x v="0"/>
  </r>
  <r>
    <x v="23"/>
    <x v="0"/>
    <x v="24"/>
    <x v="11"/>
    <n v="1570904"/>
    <x v="0"/>
  </r>
  <r>
    <x v="23"/>
    <x v="0"/>
    <x v="24"/>
    <x v="23"/>
    <n v="101543"/>
    <x v="0"/>
  </r>
  <r>
    <x v="23"/>
    <x v="0"/>
    <x v="24"/>
    <x v="14"/>
    <n v="102301"/>
    <x v="0"/>
  </r>
  <r>
    <x v="23"/>
    <x v="0"/>
    <x v="24"/>
    <x v="4"/>
    <n v="256640"/>
    <x v="0"/>
  </r>
  <r>
    <x v="23"/>
    <x v="0"/>
    <x v="24"/>
    <x v="16"/>
    <n v="578459"/>
    <x v="0"/>
  </r>
  <r>
    <x v="23"/>
    <x v="0"/>
    <x v="24"/>
    <x v="20"/>
    <n v="264438"/>
    <x v="0"/>
  </r>
  <r>
    <x v="23"/>
    <x v="0"/>
    <x v="24"/>
    <x v="19"/>
    <n v="260187"/>
    <x v="0"/>
  </r>
  <r>
    <x v="23"/>
    <x v="0"/>
    <x v="24"/>
    <x v="3"/>
    <n v="1438089"/>
    <x v="0"/>
  </r>
  <r>
    <x v="23"/>
    <x v="0"/>
    <x v="24"/>
    <x v="5"/>
    <n v="601094"/>
    <x v="0"/>
  </r>
  <r>
    <x v="23"/>
    <x v="0"/>
    <x v="24"/>
    <x v="7"/>
    <n v="226010"/>
    <x v="0"/>
  </r>
  <r>
    <x v="23"/>
    <x v="0"/>
    <x v="24"/>
    <x v="18"/>
    <n v="107114"/>
    <x v="0"/>
  </r>
  <r>
    <x v="23"/>
    <x v="0"/>
    <x v="18"/>
    <x v="0"/>
    <n v="53586048"/>
    <x v="0"/>
  </r>
  <r>
    <x v="23"/>
    <x v="0"/>
    <x v="17"/>
    <x v="0"/>
    <n v="38911393"/>
    <x v="0"/>
  </r>
  <r>
    <x v="24"/>
    <x v="0"/>
    <x v="16"/>
    <x v="0"/>
    <n v="49763781"/>
    <x v="0"/>
  </r>
  <r>
    <x v="24"/>
    <x v="0"/>
    <x v="9"/>
    <x v="0"/>
    <n v="26156701"/>
    <x v="0"/>
  </r>
  <r>
    <x v="24"/>
    <x v="0"/>
    <x v="10"/>
    <x v="0"/>
    <n v="30801567"/>
    <x v="0"/>
  </r>
  <r>
    <x v="24"/>
    <x v="0"/>
    <x v="14"/>
    <x v="0"/>
    <n v="14650919"/>
    <x v="0"/>
  </r>
  <r>
    <x v="24"/>
    <x v="0"/>
    <x v="16"/>
    <x v="1"/>
    <n v="24507981"/>
    <x v="0"/>
  </r>
  <r>
    <x v="24"/>
    <x v="0"/>
    <x v="9"/>
    <x v="1"/>
    <n v="14217291"/>
    <x v="0"/>
  </r>
  <r>
    <x v="24"/>
    <x v="0"/>
    <x v="10"/>
    <x v="1"/>
    <n v="11326004"/>
    <x v="0"/>
  </r>
  <r>
    <x v="24"/>
    <x v="0"/>
    <x v="14"/>
    <x v="1"/>
    <n v="325086"/>
    <x v="0"/>
  </r>
  <r>
    <x v="24"/>
    <x v="0"/>
    <x v="11"/>
    <x v="1"/>
    <n v="561735"/>
    <x v="0"/>
  </r>
  <r>
    <x v="24"/>
    <x v="0"/>
    <x v="16"/>
    <x v="2"/>
    <n v="11661472"/>
    <x v="0"/>
  </r>
  <r>
    <x v="24"/>
    <x v="0"/>
    <x v="9"/>
    <x v="2"/>
    <n v="2597582"/>
    <x v="0"/>
  </r>
  <r>
    <x v="24"/>
    <x v="0"/>
    <x v="10"/>
    <x v="2"/>
    <n v="189226"/>
    <x v="0"/>
  </r>
  <r>
    <x v="24"/>
    <x v="0"/>
    <x v="14"/>
    <x v="2"/>
    <n v="110197"/>
    <x v="0"/>
  </r>
  <r>
    <x v="24"/>
    <x v="0"/>
    <x v="11"/>
    <x v="2"/>
    <n v="65046"/>
    <x v="0"/>
  </r>
  <r>
    <x v="24"/>
    <x v="0"/>
    <x v="16"/>
    <x v="3"/>
    <n v="6380365"/>
    <x v="0"/>
  </r>
  <r>
    <x v="24"/>
    <x v="0"/>
    <x v="9"/>
    <x v="3"/>
    <n v="7007913"/>
    <x v="0"/>
  </r>
  <r>
    <x v="24"/>
    <x v="0"/>
    <x v="10"/>
    <x v="3"/>
    <n v="399888"/>
    <x v="0"/>
  </r>
  <r>
    <x v="24"/>
    <x v="0"/>
    <x v="14"/>
    <x v="3"/>
    <n v="48649"/>
    <x v="0"/>
  </r>
  <r>
    <x v="24"/>
    <x v="0"/>
    <x v="11"/>
    <x v="3"/>
    <n v="599849"/>
    <x v="0"/>
  </r>
  <r>
    <x v="24"/>
    <x v="0"/>
    <x v="16"/>
    <x v="5"/>
    <n v="1602365"/>
    <x v="0"/>
  </r>
  <r>
    <x v="24"/>
    <x v="0"/>
    <x v="9"/>
    <x v="5"/>
    <n v="373924"/>
    <x v="0"/>
  </r>
  <r>
    <x v="24"/>
    <x v="0"/>
    <x v="14"/>
    <x v="5"/>
    <n v="81"/>
    <x v="0"/>
  </r>
  <r>
    <x v="24"/>
    <x v="0"/>
    <x v="16"/>
    <x v="7"/>
    <n v="1816220"/>
    <x v="0"/>
  </r>
  <r>
    <x v="24"/>
    <x v="0"/>
    <x v="9"/>
    <x v="7"/>
    <n v="432285"/>
    <x v="0"/>
  </r>
  <r>
    <x v="24"/>
    <x v="0"/>
    <x v="14"/>
    <x v="7"/>
    <n v="19865"/>
    <x v="0"/>
  </r>
  <r>
    <x v="24"/>
    <x v="0"/>
    <x v="16"/>
    <x v="4"/>
    <n v="6762683"/>
    <x v="0"/>
  </r>
  <r>
    <x v="24"/>
    <x v="0"/>
    <x v="9"/>
    <x v="4"/>
    <n v="1406859"/>
    <x v="0"/>
  </r>
  <r>
    <x v="24"/>
    <x v="0"/>
    <x v="10"/>
    <x v="4"/>
    <n v="56724"/>
    <x v="0"/>
  </r>
  <r>
    <x v="24"/>
    <x v="0"/>
    <x v="14"/>
    <x v="4"/>
    <n v="84676"/>
    <x v="0"/>
  </r>
  <r>
    <x v="25"/>
    <x v="0"/>
    <x v="3"/>
    <x v="0"/>
    <n v="1879075"/>
    <x v="0"/>
  </r>
  <r>
    <x v="25"/>
    <x v="0"/>
    <x v="5"/>
    <x v="0"/>
    <n v="11598065"/>
    <x v="0"/>
  </r>
  <r>
    <x v="25"/>
    <x v="0"/>
    <x v="6"/>
    <x v="0"/>
    <n v="22848609"/>
    <x v="0"/>
  </r>
  <r>
    <x v="25"/>
    <x v="0"/>
    <x v="12"/>
    <x v="0"/>
    <n v="37124178"/>
    <x v="0"/>
  </r>
  <r>
    <x v="25"/>
    <x v="0"/>
    <x v="15"/>
    <x v="0"/>
    <n v="1961953"/>
    <x v="0"/>
  </r>
  <r>
    <x v="25"/>
    <x v="0"/>
    <x v="9"/>
    <x v="0"/>
    <n v="439415"/>
    <x v="0"/>
  </r>
  <r>
    <x v="25"/>
    <x v="0"/>
    <x v="10"/>
    <x v="0"/>
    <n v="25040783"/>
    <x v="0"/>
  </r>
  <r>
    <x v="25"/>
    <x v="0"/>
    <x v="22"/>
    <x v="0"/>
    <n v="88433757"/>
    <x v="0"/>
  </r>
  <r>
    <x v="25"/>
    <x v="0"/>
    <x v="3"/>
    <x v="1"/>
    <n v="3071680"/>
    <x v="0"/>
  </r>
  <r>
    <x v="25"/>
    <x v="0"/>
    <x v="5"/>
    <x v="1"/>
    <n v="1317759"/>
    <x v="0"/>
  </r>
  <r>
    <x v="25"/>
    <x v="0"/>
    <x v="6"/>
    <x v="1"/>
    <n v="4320498"/>
    <x v="0"/>
  </r>
  <r>
    <x v="25"/>
    <x v="0"/>
    <x v="12"/>
    <x v="1"/>
    <n v="1913717"/>
    <x v="0"/>
  </r>
  <r>
    <x v="25"/>
    <x v="0"/>
    <x v="15"/>
    <x v="1"/>
    <n v="17674"/>
    <x v="0"/>
  </r>
  <r>
    <x v="25"/>
    <x v="0"/>
    <x v="9"/>
    <x v="1"/>
    <n v="162838"/>
    <x v="0"/>
  </r>
  <r>
    <x v="25"/>
    <x v="0"/>
    <x v="10"/>
    <x v="1"/>
    <n v="785489"/>
    <x v="0"/>
  </r>
  <r>
    <x v="25"/>
    <x v="0"/>
    <x v="22"/>
    <x v="1"/>
    <n v="58908616"/>
    <x v="0"/>
  </r>
  <r>
    <x v="25"/>
    <x v="0"/>
    <x v="3"/>
    <x v="2"/>
    <n v="280001"/>
    <x v="0"/>
  </r>
  <r>
    <x v="25"/>
    <x v="0"/>
    <x v="5"/>
    <x v="2"/>
    <n v="816934"/>
    <x v="0"/>
  </r>
  <r>
    <x v="25"/>
    <x v="0"/>
    <x v="6"/>
    <x v="2"/>
    <n v="2868066"/>
    <x v="0"/>
  </r>
  <r>
    <x v="25"/>
    <x v="0"/>
    <x v="12"/>
    <x v="2"/>
    <n v="574861"/>
    <x v="0"/>
  </r>
  <r>
    <x v="25"/>
    <x v="0"/>
    <x v="15"/>
    <x v="2"/>
    <n v="-5220"/>
    <x v="0"/>
  </r>
  <r>
    <x v="25"/>
    <x v="0"/>
    <x v="9"/>
    <x v="2"/>
    <n v="6291"/>
    <x v="0"/>
  </r>
  <r>
    <x v="25"/>
    <x v="0"/>
    <x v="10"/>
    <x v="2"/>
    <n v="899377"/>
    <x v="0"/>
  </r>
  <r>
    <x v="25"/>
    <x v="0"/>
    <x v="22"/>
    <x v="2"/>
    <n v="8549229"/>
    <x v="0"/>
  </r>
  <r>
    <x v="25"/>
    <x v="0"/>
    <x v="5"/>
    <x v="3"/>
    <n v="346610"/>
    <x v="0"/>
  </r>
  <r>
    <x v="25"/>
    <x v="0"/>
    <x v="6"/>
    <x v="3"/>
    <n v="1861827"/>
    <x v="0"/>
  </r>
  <r>
    <x v="25"/>
    <x v="0"/>
    <x v="12"/>
    <x v="3"/>
    <n v="6443953"/>
    <x v="0"/>
  </r>
  <r>
    <x v="25"/>
    <x v="0"/>
    <x v="9"/>
    <x v="3"/>
    <n v="15129"/>
    <x v="0"/>
  </r>
  <r>
    <x v="25"/>
    <x v="0"/>
    <x v="10"/>
    <x v="3"/>
    <n v="105318"/>
    <x v="0"/>
  </r>
  <r>
    <x v="25"/>
    <x v="0"/>
    <x v="22"/>
    <x v="3"/>
    <n v="2054450"/>
    <x v="0"/>
  </r>
  <r>
    <x v="25"/>
    <x v="0"/>
    <x v="3"/>
    <x v="5"/>
    <n v="35935"/>
    <x v="0"/>
  </r>
  <r>
    <x v="25"/>
    <x v="0"/>
    <x v="5"/>
    <x v="5"/>
    <n v="162406"/>
    <x v="0"/>
  </r>
  <r>
    <x v="25"/>
    <x v="0"/>
    <x v="6"/>
    <x v="5"/>
    <n v="309310"/>
    <x v="0"/>
  </r>
  <r>
    <x v="25"/>
    <x v="0"/>
    <x v="9"/>
    <x v="5"/>
    <n v="10717"/>
    <x v="0"/>
  </r>
  <r>
    <x v="25"/>
    <x v="0"/>
    <x v="10"/>
    <x v="5"/>
    <n v="15603"/>
    <x v="0"/>
  </r>
  <r>
    <x v="25"/>
    <x v="0"/>
    <x v="22"/>
    <x v="5"/>
    <n v="10238942"/>
    <x v="0"/>
  </r>
  <r>
    <x v="25"/>
    <x v="0"/>
    <x v="3"/>
    <x v="6"/>
    <n v="25590"/>
    <x v="0"/>
  </r>
  <r>
    <x v="25"/>
    <x v="0"/>
    <x v="5"/>
    <x v="6"/>
    <n v="437221"/>
    <x v="0"/>
  </r>
  <r>
    <x v="25"/>
    <x v="0"/>
    <x v="6"/>
    <x v="6"/>
    <n v="1726904"/>
    <x v="0"/>
  </r>
  <r>
    <x v="25"/>
    <x v="0"/>
    <x v="9"/>
    <x v="6"/>
    <n v="50374"/>
    <x v="0"/>
  </r>
  <r>
    <x v="25"/>
    <x v="0"/>
    <x v="22"/>
    <x v="6"/>
    <n v="691499"/>
    <x v="0"/>
  </r>
  <r>
    <x v="25"/>
    <x v="0"/>
    <x v="2"/>
    <x v="4"/>
    <n v="0"/>
    <x v="0"/>
  </r>
  <r>
    <x v="25"/>
    <x v="0"/>
    <x v="3"/>
    <x v="4"/>
    <n v="4129"/>
    <x v="0"/>
  </r>
  <r>
    <x v="25"/>
    <x v="0"/>
    <x v="5"/>
    <x v="4"/>
    <n v="104470"/>
    <x v="0"/>
  </r>
  <r>
    <x v="25"/>
    <x v="0"/>
    <x v="6"/>
    <x v="4"/>
    <n v="466803"/>
    <x v="0"/>
  </r>
  <r>
    <x v="25"/>
    <x v="0"/>
    <x v="9"/>
    <x v="4"/>
    <n v="1832"/>
    <x v="0"/>
  </r>
  <r>
    <x v="25"/>
    <x v="0"/>
    <x v="10"/>
    <x v="4"/>
    <n v="22522"/>
    <x v="0"/>
  </r>
  <r>
    <x v="25"/>
    <x v="0"/>
    <x v="22"/>
    <x v="4"/>
    <n v="34155540"/>
    <x v="0"/>
  </r>
  <r>
    <x v="25"/>
    <x v="0"/>
    <x v="3"/>
    <x v="8"/>
    <n v="12714"/>
    <x v="0"/>
  </r>
  <r>
    <x v="25"/>
    <x v="0"/>
    <x v="5"/>
    <x v="8"/>
    <n v="100146"/>
    <x v="0"/>
  </r>
  <r>
    <x v="25"/>
    <x v="0"/>
    <x v="6"/>
    <x v="8"/>
    <n v="194363"/>
    <x v="0"/>
  </r>
  <r>
    <x v="25"/>
    <x v="0"/>
    <x v="9"/>
    <x v="8"/>
    <n v="14056"/>
    <x v="0"/>
  </r>
  <r>
    <x v="25"/>
    <x v="0"/>
    <x v="22"/>
    <x v="8"/>
    <n v="9822605"/>
    <x v="0"/>
  </r>
  <r>
    <x v="25"/>
    <x v="0"/>
    <x v="3"/>
    <x v="11"/>
    <n v="82015"/>
    <x v="0"/>
  </r>
  <r>
    <x v="25"/>
    <x v="0"/>
    <x v="5"/>
    <x v="11"/>
    <n v="330182"/>
    <x v="0"/>
  </r>
  <r>
    <x v="25"/>
    <x v="0"/>
    <x v="6"/>
    <x v="11"/>
    <n v="269918"/>
    <x v="0"/>
  </r>
  <r>
    <x v="25"/>
    <x v="0"/>
    <x v="9"/>
    <x v="11"/>
    <n v="3521"/>
    <x v="0"/>
  </r>
  <r>
    <x v="25"/>
    <x v="0"/>
    <x v="10"/>
    <x v="11"/>
    <n v="7433"/>
    <x v="0"/>
  </r>
  <r>
    <x v="25"/>
    <x v="0"/>
    <x v="22"/>
    <x v="11"/>
    <n v="10532202"/>
    <x v="0"/>
  </r>
  <r>
    <x v="25"/>
    <x v="0"/>
    <x v="5"/>
    <x v="18"/>
    <n v="31923"/>
    <x v="0"/>
  </r>
  <r>
    <x v="25"/>
    <x v="0"/>
    <x v="6"/>
    <x v="18"/>
    <n v="184211"/>
    <x v="0"/>
  </r>
  <r>
    <x v="25"/>
    <x v="0"/>
    <x v="9"/>
    <x v="18"/>
    <n v="31014"/>
    <x v="0"/>
  </r>
  <r>
    <x v="25"/>
    <x v="0"/>
    <x v="22"/>
    <x v="18"/>
    <n v="13513569"/>
    <x v="0"/>
  </r>
  <r>
    <x v="25"/>
    <x v="0"/>
    <x v="3"/>
    <x v="19"/>
    <n v="3755"/>
    <x v="0"/>
  </r>
  <r>
    <x v="25"/>
    <x v="0"/>
    <x v="5"/>
    <x v="19"/>
    <n v="136417"/>
    <x v="0"/>
  </r>
  <r>
    <x v="25"/>
    <x v="0"/>
    <x v="6"/>
    <x v="19"/>
    <n v="105228"/>
    <x v="0"/>
  </r>
  <r>
    <x v="25"/>
    <x v="0"/>
    <x v="9"/>
    <x v="19"/>
    <n v="2687"/>
    <x v="0"/>
  </r>
  <r>
    <x v="25"/>
    <x v="0"/>
    <x v="10"/>
    <x v="19"/>
    <n v="17721"/>
    <x v="0"/>
  </r>
  <r>
    <x v="25"/>
    <x v="0"/>
    <x v="22"/>
    <x v="19"/>
    <n v="17154369"/>
    <x v="0"/>
  </r>
  <r>
    <x v="25"/>
    <x v="0"/>
    <x v="5"/>
    <x v="21"/>
    <n v="930"/>
    <x v="0"/>
  </r>
  <r>
    <x v="25"/>
    <x v="0"/>
    <x v="6"/>
    <x v="21"/>
    <n v="51617"/>
    <x v="0"/>
  </r>
  <r>
    <x v="25"/>
    <x v="0"/>
    <x v="22"/>
    <x v="21"/>
    <n v="449556"/>
    <x v="0"/>
  </r>
  <r>
    <x v="26"/>
    <x v="0"/>
    <x v="5"/>
    <x v="0"/>
    <n v="683482"/>
    <x v="0"/>
  </r>
  <r>
    <x v="26"/>
    <x v="0"/>
    <x v="6"/>
    <x v="0"/>
    <n v="25739502"/>
    <x v="0"/>
  </r>
  <r>
    <x v="27"/>
    <x v="0"/>
    <x v="11"/>
    <x v="0"/>
    <n v="-26147186.070128601"/>
    <x v="0"/>
  </r>
  <r>
    <x v="27"/>
    <x v="0"/>
    <x v="11"/>
    <x v="1"/>
    <n v="-2574371.5579871065"/>
    <x v="0"/>
  </r>
  <r>
    <x v="27"/>
    <x v="0"/>
    <x v="11"/>
    <x v="2"/>
    <n v="778692.46984462976"/>
    <x v="0"/>
  </r>
  <r>
    <x v="27"/>
    <x v="0"/>
    <x v="11"/>
    <x v="3"/>
    <n v="810458.03610660834"/>
    <x v="0"/>
  </r>
  <r>
    <x v="27"/>
    <x v="0"/>
    <x v="11"/>
    <x v="5"/>
    <n v="-28100.335900374932"/>
    <x v="0"/>
  </r>
  <r>
    <x v="27"/>
    <x v="0"/>
    <x v="11"/>
    <x v="6"/>
    <n v="1845211.111454301"/>
    <x v="0"/>
  </r>
  <r>
    <x v="27"/>
    <x v="0"/>
    <x v="11"/>
    <x v="7"/>
    <n v="-44815.733828753306"/>
    <x v="0"/>
  </r>
  <r>
    <x v="27"/>
    <x v="0"/>
    <x v="11"/>
    <x v="4"/>
    <n v="-32443.224714815708"/>
    <x v="0"/>
  </r>
  <r>
    <x v="27"/>
    <x v="0"/>
    <x v="11"/>
    <x v="8"/>
    <n v="355502.83777016785"/>
    <x v="0"/>
  </r>
  <r>
    <x v="27"/>
    <x v="0"/>
    <x v="11"/>
    <x v="10"/>
    <n v="-995.21052420762396"/>
    <x v="0"/>
  </r>
  <r>
    <x v="27"/>
    <x v="0"/>
    <x v="11"/>
    <x v="11"/>
    <n v="-2666.3633786152491"/>
    <x v="0"/>
  </r>
  <r>
    <x v="27"/>
    <x v="0"/>
    <x v="11"/>
    <x v="12"/>
    <n v="111518.43975518092"/>
    <x v="0"/>
  </r>
  <r>
    <x v="27"/>
    <x v="0"/>
    <x v="11"/>
    <x v="14"/>
    <n v="-2753.8082510473573"/>
    <x v="0"/>
  </r>
  <r>
    <x v="27"/>
    <x v="0"/>
    <x v="11"/>
    <x v="16"/>
    <n v="-147.63957486374727"/>
    <x v="0"/>
  </r>
  <r>
    <x v="27"/>
    <x v="0"/>
    <x v="11"/>
    <x v="25"/>
    <n v="2954.375318585036"/>
    <x v="0"/>
  </r>
  <r>
    <x v="27"/>
    <x v="0"/>
    <x v="11"/>
    <x v="26"/>
    <n v="14892.454694878694"/>
    <x v="0"/>
  </r>
  <r>
    <x v="27"/>
    <x v="0"/>
    <x v="11"/>
    <x v="18"/>
    <n v="11159.388928099261"/>
    <x v="0"/>
  </r>
  <r>
    <x v="27"/>
    <x v="0"/>
    <x v="11"/>
    <x v="23"/>
    <n v="-1636.9009649262243"/>
    <x v="0"/>
  </r>
  <r>
    <x v="27"/>
    <x v="0"/>
    <x v="11"/>
    <x v="24"/>
    <n v="132189.26650851031"/>
    <x v="0"/>
  </r>
  <r>
    <x v="27"/>
    <x v="0"/>
    <x v="16"/>
    <x v="0"/>
    <n v="1243443.8159004021"/>
    <x v="0"/>
  </r>
  <r>
    <x v="27"/>
    <x v="0"/>
    <x v="16"/>
    <x v="1"/>
    <n v="266864.8194863578"/>
    <x v="0"/>
  </r>
  <r>
    <x v="27"/>
    <x v="0"/>
    <x v="16"/>
    <x v="2"/>
    <n v="126571.5838275119"/>
    <x v="0"/>
  </r>
  <r>
    <x v="27"/>
    <x v="0"/>
    <x v="16"/>
    <x v="3"/>
    <n v="20714.126183737739"/>
    <x v="0"/>
  </r>
  <r>
    <x v="27"/>
    <x v="0"/>
    <x v="16"/>
    <x v="5"/>
    <n v="48650.600201207293"/>
    <x v="0"/>
  </r>
  <r>
    <x v="27"/>
    <x v="0"/>
    <x v="16"/>
    <x v="6"/>
    <n v="22520.947532814273"/>
    <x v="0"/>
  </r>
  <r>
    <x v="27"/>
    <x v="0"/>
    <x v="16"/>
    <x v="7"/>
    <n v="3248.0031994945912"/>
    <x v="0"/>
  </r>
  <r>
    <x v="27"/>
    <x v="0"/>
    <x v="16"/>
    <x v="4"/>
    <n v="1357.7866033922724"/>
    <x v="0"/>
  </r>
  <r>
    <x v="27"/>
    <x v="0"/>
    <x v="16"/>
    <x v="8"/>
    <n v="841.57918305660723"/>
    <x v="0"/>
  </r>
  <r>
    <x v="27"/>
    <x v="0"/>
    <x v="16"/>
    <x v="10"/>
    <n v="1326.0173324081593"/>
    <x v="0"/>
  </r>
  <r>
    <x v="27"/>
    <x v="0"/>
    <x v="16"/>
    <x v="11"/>
    <n v="563.32714605857927"/>
    <x v="0"/>
  </r>
  <r>
    <x v="27"/>
    <x v="0"/>
    <x v="16"/>
    <x v="13"/>
    <n v="33.867227052669044"/>
    <x v="0"/>
  </r>
  <r>
    <x v="27"/>
    <x v="0"/>
    <x v="16"/>
    <x v="14"/>
    <n v="235.96162502331154"/>
    <x v="0"/>
  </r>
  <r>
    <x v="27"/>
    <x v="0"/>
    <x v="16"/>
    <x v="15"/>
    <n v="202.34768624112672"/>
    <x v="0"/>
  </r>
  <r>
    <x v="27"/>
    <x v="0"/>
    <x v="16"/>
    <x v="16"/>
    <n v="272.9652719265577"/>
    <x v="0"/>
  </r>
  <r>
    <x v="27"/>
    <x v="0"/>
    <x v="16"/>
    <x v="25"/>
    <n v="168.65490217966556"/>
    <x v="0"/>
  </r>
  <r>
    <x v="27"/>
    <x v="0"/>
    <x v="16"/>
    <x v="26"/>
    <n v="1464.2508528072374"/>
    <x v="0"/>
  </r>
  <r>
    <x v="27"/>
    <x v="0"/>
    <x v="16"/>
    <x v="18"/>
    <n v="1768.7050758551211"/>
    <x v="0"/>
  </r>
  <r>
    <x v="27"/>
    <x v="0"/>
    <x v="16"/>
    <x v="19"/>
    <n v="688.21758756136524"/>
    <x v="0"/>
  </r>
  <r>
    <x v="27"/>
    <x v="0"/>
    <x v="16"/>
    <x v="23"/>
    <n v="1824.4280529857865"/>
    <x v="0"/>
  </r>
  <r>
    <x v="27"/>
    <x v="0"/>
    <x v="16"/>
    <x v="20"/>
    <n v="250.33666914951388"/>
    <x v="0"/>
  </r>
  <r>
    <x v="27"/>
    <x v="0"/>
    <x v="16"/>
    <x v="27"/>
    <n v="45.226872349342727"/>
    <x v="0"/>
  </r>
  <r>
    <x v="27"/>
    <x v="0"/>
    <x v="16"/>
    <x v="21"/>
    <n v="467.91118339671129"/>
    <x v="0"/>
  </r>
  <r>
    <x v="27"/>
    <x v="0"/>
    <x v="16"/>
    <x v="24"/>
    <n v="188282.17429837974"/>
    <x v="0"/>
  </r>
  <r>
    <x v="28"/>
    <x v="0"/>
    <x v="16"/>
    <x v="0"/>
    <n v="1596247"/>
    <x v="0"/>
  </r>
  <r>
    <x v="28"/>
    <x v="0"/>
    <x v="9"/>
    <x v="0"/>
    <n v="513649"/>
    <x v="0"/>
  </r>
  <r>
    <x v="28"/>
    <x v="0"/>
    <x v="10"/>
    <x v="0"/>
    <n v="34965988"/>
    <x v="0"/>
  </r>
  <r>
    <x v="28"/>
    <x v="0"/>
    <x v="14"/>
    <x v="0"/>
    <n v="6652996"/>
    <x v="0"/>
  </r>
  <r>
    <x v="28"/>
    <x v="0"/>
    <x v="16"/>
    <x v="1"/>
    <n v="17709"/>
    <x v="0"/>
  </r>
  <r>
    <x v="28"/>
    <x v="0"/>
    <x v="9"/>
    <x v="1"/>
    <n v="297521"/>
    <x v="0"/>
  </r>
  <r>
    <x v="28"/>
    <x v="0"/>
    <x v="10"/>
    <x v="1"/>
    <n v="4505021"/>
    <x v="0"/>
  </r>
  <r>
    <x v="28"/>
    <x v="0"/>
    <x v="14"/>
    <x v="1"/>
    <n v="136519"/>
    <x v="0"/>
  </r>
  <r>
    <x v="28"/>
    <x v="0"/>
    <x v="16"/>
    <x v="3"/>
    <n v="152170"/>
    <x v="0"/>
  </r>
  <r>
    <x v="28"/>
    <x v="0"/>
    <x v="9"/>
    <x v="3"/>
    <n v="5237"/>
    <x v="0"/>
  </r>
  <r>
    <x v="28"/>
    <x v="0"/>
    <x v="10"/>
    <x v="3"/>
    <n v="521666"/>
    <x v="0"/>
  </r>
  <r>
    <x v="28"/>
    <x v="0"/>
    <x v="14"/>
    <x v="3"/>
    <n v="1021419"/>
    <x v="0"/>
  </r>
  <r>
    <x v="28"/>
    <x v="0"/>
    <x v="16"/>
    <x v="6"/>
    <n v="77967"/>
    <x v="0"/>
  </r>
  <r>
    <x v="28"/>
    <x v="0"/>
    <x v="9"/>
    <x v="6"/>
    <n v="9932"/>
    <x v="0"/>
  </r>
  <r>
    <x v="28"/>
    <x v="0"/>
    <x v="10"/>
    <x v="6"/>
    <n v="202577"/>
    <x v="0"/>
  </r>
  <r>
    <x v="28"/>
    <x v="0"/>
    <x v="14"/>
    <x v="6"/>
    <n v="56291"/>
    <x v="0"/>
  </r>
  <r>
    <x v="29"/>
    <x v="0"/>
    <x v="16"/>
    <x v="0"/>
    <n v="118740"/>
    <x v="0"/>
  </r>
  <r>
    <x v="29"/>
    <x v="0"/>
    <x v="9"/>
    <x v="0"/>
    <n v="1431762"/>
    <x v="0"/>
  </r>
  <r>
    <x v="29"/>
    <x v="0"/>
    <x v="10"/>
    <x v="0"/>
    <n v="25329045"/>
    <x v="0"/>
  </r>
  <r>
    <x v="29"/>
    <x v="0"/>
    <x v="14"/>
    <x v="0"/>
    <n v="921307"/>
    <x v="0"/>
  </r>
  <r>
    <x v="29"/>
    <x v="0"/>
    <x v="11"/>
    <x v="0"/>
    <n v="89545"/>
    <x v="0"/>
  </r>
  <r>
    <x v="29"/>
    <x v="0"/>
    <x v="19"/>
    <x v="0"/>
    <n v="285636717"/>
    <x v="0"/>
  </r>
  <r>
    <x v="29"/>
    <x v="0"/>
    <x v="25"/>
    <x v="0"/>
    <n v="6908607"/>
    <x v="0"/>
  </r>
  <r>
    <x v="29"/>
    <x v="0"/>
    <x v="16"/>
    <x v="1"/>
    <n v="7928"/>
    <x v="0"/>
  </r>
  <r>
    <x v="29"/>
    <x v="0"/>
    <x v="9"/>
    <x v="1"/>
    <n v="2667090"/>
    <x v="0"/>
  </r>
  <r>
    <x v="29"/>
    <x v="0"/>
    <x v="10"/>
    <x v="1"/>
    <n v="646117"/>
    <x v="0"/>
  </r>
  <r>
    <x v="29"/>
    <x v="0"/>
    <x v="14"/>
    <x v="1"/>
    <n v="390538"/>
    <x v="0"/>
  </r>
  <r>
    <x v="29"/>
    <x v="0"/>
    <x v="19"/>
    <x v="1"/>
    <n v="76565816"/>
    <x v="0"/>
  </r>
  <r>
    <x v="29"/>
    <x v="0"/>
    <x v="16"/>
    <x v="2"/>
    <n v="43952"/>
    <x v="0"/>
  </r>
  <r>
    <x v="29"/>
    <x v="0"/>
    <x v="9"/>
    <x v="2"/>
    <n v="5562570"/>
    <x v="0"/>
  </r>
  <r>
    <x v="29"/>
    <x v="0"/>
    <x v="10"/>
    <x v="2"/>
    <n v="429210"/>
    <x v="0"/>
  </r>
  <r>
    <x v="29"/>
    <x v="0"/>
    <x v="14"/>
    <x v="2"/>
    <n v="439797"/>
    <x v="0"/>
  </r>
  <r>
    <x v="29"/>
    <x v="0"/>
    <x v="19"/>
    <x v="2"/>
    <n v="60597534"/>
    <x v="0"/>
  </r>
  <r>
    <x v="29"/>
    <x v="0"/>
    <x v="16"/>
    <x v="3"/>
    <n v="28541"/>
    <x v="0"/>
  </r>
  <r>
    <x v="29"/>
    <x v="0"/>
    <x v="9"/>
    <x v="3"/>
    <n v="329279"/>
    <x v="0"/>
  </r>
  <r>
    <x v="29"/>
    <x v="0"/>
    <x v="10"/>
    <x v="3"/>
    <n v="152631"/>
    <x v="0"/>
  </r>
  <r>
    <x v="29"/>
    <x v="0"/>
    <x v="14"/>
    <x v="3"/>
    <n v="79800"/>
    <x v="0"/>
  </r>
  <r>
    <x v="29"/>
    <x v="0"/>
    <x v="19"/>
    <x v="3"/>
    <n v="19747504"/>
    <x v="0"/>
  </r>
  <r>
    <x v="29"/>
    <x v="0"/>
    <x v="16"/>
    <x v="5"/>
    <n v="86302"/>
    <x v="0"/>
  </r>
  <r>
    <x v="29"/>
    <x v="0"/>
    <x v="9"/>
    <x v="5"/>
    <n v="1560316"/>
    <x v="0"/>
  </r>
  <r>
    <x v="29"/>
    <x v="0"/>
    <x v="10"/>
    <x v="5"/>
    <n v="585020"/>
    <x v="0"/>
  </r>
  <r>
    <x v="29"/>
    <x v="0"/>
    <x v="14"/>
    <x v="5"/>
    <n v="26486"/>
    <x v="0"/>
  </r>
  <r>
    <x v="29"/>
    <x v="0"/>
    <x v="19"/>
    <x v="5"/>
    <n v="28482674"/>
    <x v="0"/>
  </r>
  <r>
    <x v="29"/>
    <x v="0"/>
    <x v="16"/>
    <x v="6"/>
    <n v="36533"/>
    <x v="0"/>
  </r>
  <r>
    <x v="29"/>
    <x v="0"/>
    <x v="9"/>
    <x v="6"/>
    <n v="615643"/>
    <x v="0"/>
  </r>
  <r>
    <x v="29"/>
    <x v="0"/>
    <x v="10"/>
    <x v="6"/>
    <n v="145118"/>
    <x v="0"/>
  </r>
  <r>
    <x v="29"/>
    <x v="0"/>
    <x v="19"/>
    <x v="6"/>
    <n v="9327971"/>
    <x v="0"/>
  </r>
  <r>
    <x v="29"/>
    <x v="0"/>
    <x v="16"/>
    <x v="7"/>
    <n v="17462"/>
    <x v="0"/>
  </r>
  <r>
    <x v="29"/>
    <x v="0"/>
    <x v="9"/>
    <x v="7"/>
    <n v="170010"/>
    <x v="0"/>
  </r>
  <r>
    <x v="29"/>
    <x v="0"/>
    <x v="10"/>
    <x v="7"/>
    <n v="1327781"/>
    <x v="0"/>
  </r>
  <r>
    <x v="29"/>
    <x v="0"/>
    <x v="14"/>
    <x v="7"/>
    <n v="3300"/>
    <x v="0"/>
  </r>
  <r>
    <x v="29"/>
    <x v="0"/>
    <x v="19"/>
    <x v="7"/>
    <n v="8829067"/>
    <x v="0"/>
  </r>
  <r>
    <x v="29"/>
    <x v="0"/>
    <x v="16"/>
    <x v="4"/>
    <n v="20588"/>
    <x v="0"/>
  </r>
  <r>
    <x v="29"/>
    <x v="0"/>
    <x v="9"/>
    <x v="4"/>
    <n v="167209"/>
    <x v="0"/>
  </r>
  <r>
    <x v="29"/>
    <x v="0"/>
    <x v="10"/>
    <x v="4"/>
    <n v="32514"/>
    <x v="0"/>
  </r>
  <r>
    <x v="29"/>
    <x v="0"/>
    <x v="14"/>
    <x v="4"/>
    <n v="129817"/>
    <x v="0"/>
  </r>
  <r>
    <x v="29"/>
    <x v="0"/>
    <x v="19"/>
    <x v="4"/>
    <n v="10069138"/>
    <x v="0"/>
  </r>
  <r>
    <x v="29"/>
    <x v="0"/>
    <x v="16"/>
    <x v="8"/>
    <n v="124075"/>
    <x v="0"/>
  </r>
  <r>
    <x v="29"/>
    <x v="0"/>
    <x v="9"/>
    <x v="8"/>
    <n v="175810"/>
    <x v="0"/>
  </r>
  <r>
    <x v="29"/>
    <x v="0"/>
    <x v="10"/>
    <x v="8"/>
    <n v="146641"/>
    <x v="0"/>
  </r>
  <r>
    <x v="29"/>
    <x v="0"/>
    <x v="14"/>
    <x v="8"/>
    <n v="115270"/>
    <x v="0"/>
  </r>
  <r>
    <x v="29"/>
    <x v="0"/>
    <x v="19"/>
    <x v="8"/>
    <n v="11798548"/>
    <x v="0"/>
  </r>
  <r>
    <x v="29"/>
    <x v="0"/>
    <x v="16"/>
    <x v="9"/>
    <n v="113744"/>
    <x v="0"/>
  </r>
  <r>
    <x v="29"/>
    <x v="0"/>
    <x v="9"/>
    <x v="9"/>
    <n v="207751"/>
    <x v="0"/>
  </r>
  <r>
    <x v="29"/>
    <x v="0"/>
    <x v="10"/>
    <x v="9"/>
    <n v="137741"/>
    <x v="0"/>
  </r>
  <r>
    <x v="29"/>
    <x v="0"/>
    <x v="14"/>
    <x v="9"/>
    <n v="96405"/>
    <x v="0"/>
  </r>
  <r>
    <x v="29"/>
    <x v="0"/>
    <x v="19"/>
    <x v="9"/>
    <n v="6718045"/>
    <x v="0"/>
  </r>
  <r>
    <x v="29"/>
    <x v="0"/>
    <x v="16"/>
    <x v="10"/>
    <n v="25223"/>
    <x v="0"/>
  </r>
  <r>
    <x v="29"/>
    <x v="0"/>
    <x v="9"/>
    <x v="10"/>
    <n v="690979"/>
    <x v="0"/>
  </r>
  <r>
    <x v="29"/>
    <x v="0"/>
    <x v="10"/>
    <x v="10"/>
    <n v="86450"/>
    <x v="0"/>
  </r>
  <r>
    <x v="29"/>
    <x v="0"/>
    <x v="14"/>
    <x v="10"/>
    <n v="1547"/>
    <x v="0"/>
  </r>
  <r>
    <x v="29"/>
    <x v="0"/>
    <x v="19"/>
    <x v="10"/>
    <n v="18009254"/>
    <x v="0"/>
  </r>
  <r>
    <x v="29"/>
    <x v="0"/>
    <x v="16"/>
    <x v="11"/>
    <n v="23959"/>
    <x v="0"/>
  </r>
  <r>
    <x v="29"/>
    <x v="0"/>
    <x v="9"/>
    <x v="11"/>
    <n v="165772"/>
    <x v="0"/>
  </r>
  <r>
    <x v="29"/>
    <x v="0"/>
    <x v="10"/>
    <x v="11"/>
    <n v="688996"/>
    <x v="0"/>
  </r>
  <r>
    <x v="29"/>
    <x v="0"/>
    <x v="14"/>
    <x v="11"/>
    <n v="51448"/>
    <x v="0"/>
  </r>
  <r>
    <x v="29"/>
    <x v="0"/>
    <x v="19"/>
    <x v="11"/>
    <n v="10452434"/>
    <x v="0"/>
  </r>
  <r>
    <x v="29"/>
    <x v="0"/>
    <x v="16"/>
    <x v="12"/>
    <n v="134857"/>
    <x v="0"/>
  </r>
  <r>
    <x v="29"/>
    <x v="0"/>
    <x v="9"/>
    <x v="12"/>
    <n v="216587"/>
    <x v="0"/>
  </r>
  <r>
    <x v="29"/>
    <x v="0"/>
    <x v="10"/>
    <x v="12"/>
    <n v="492274"/>
    <x v="0"/>
  </r>
  <r>
    <x v="29"/>
    <x v="0"/>
    <x v="14"/>
    <x v="12"/>
    <n v="48592"/>
    <x v="0"/>
  </r>
  <r>
    <x v="29"/>
    <x v="0"/>
    <x v="19"/>
    <x v="12"/>
    <n v="8017228"/>
    <x v="0"/>
  </r>
  <r>
    <x v="29"/>
    <x v="0"/>
    <x v="16"/>
    <x v="13"/>
    <n v="10939"/>
    <x v="0"/>
  </r>
  <r>
    <x v="29"/>
    <x v="0"/>
    <x v="9"/>
    <x v="13"/>
    <n v="193508"/>
    <x v="0"/>
  </r>
  <r>
    <x v="29"/>
    <x v="0"/>
    <x v="10"/>
    <x v="13"/>
    <n v="191507"/>
    <x v="0"/>
  </r>
  <r>
    <x v="29"/>
    <x v="0"/>
    <x v="14"/>
    <x v="13"/>
    <n v="68421"/>
    <x v="0"/>
  </r>
  <r>
    <x v="29"/>
    <x v="0"/>
    <x v="19"/>
    <x v="13"/>
    <n v="11937744"/>
    <x v="0"/>
  </r>
  <r>
    <x v="29"/>
    <x v="0"/>
    <x v="16"/>
    <x v="14"/>
    <n v="56079"/>
    <x v="0"/>
  </r>
  <r>
    <x v="29"/>
    <x v="0"/>
    <x v="9"/>
    <x v="14"/>
    <n v="707394"/>
    <x v="0"/>
  </r>
  <r>
    <x v="29"/>
    <x v="0"/>
    <x v="10"/>
    <x v="14"/>
    <n v="67048"/>
    <x v="0"/>
  </r>
  <r>
    <x v="29"/>
    <x v="0"/>
    <x v="14"/>
    <x v="14"/>
    <n v="530"/>
    <x v="0"/>
  </r>
  <r>
    <x v="29"/>
    <x v="0"/>
    <x v="19"/>
    <x v="14"/>
    <n v="11647697"/>
    <x v="0"/>
  </r>
  <r>
    <x v="29"/>
    <x v="0"/>
    <x v="16"/>
    <x v="15"/>
    <n v="280955"/>
    <x v="0"/>
  </r>
  <r>
    <x v="29"/>
    <x v="0"/>
    <x v="9"/>
    <x v="15"/>
    <n v="529684"/>
    <x v="0"/>
  </r>
  <r>
    <x v="29"/>
    <x v="0"/>
    <x v="10"/>
    <x v="15"/>
    <n v="184398"/>
    <x v="0"/>
  </r>
  <r>
    <x v="29"/>
    <x v="0"/>
    <x v="14"/>
    <x v="15"/>
    <n v="15449"/>
    <x v="0"/>
  </r>
  <r>
    <x v="29"/>
    <x v="0"/>
    <x v="19"/>
    <x v="15"/>
    <n v="7382602"/>
    <x v="0"/>
  </r>
  <r>
    <x v="29"/>
    <x v="0"/>
    <x v="16"/>
    <x v="16"/>
    <n v="23600"/>
    <x v="0"/>
  </r>
  <r>
    <x v="29"/>
    <x v="0"/>
    <x v="9"/>
    <x v="16"/>
    <n v="202929"/>
    <x v="0"/>
  </r>
  <r>
    <x v="29"/>
    <x v="0"/>
    <x v="10"/>
    <x v="16"/>
    <n v="146304"/>
    <x v="0"/>
  </r>
  <r>
    <x v="29"/>
    <x v="0"/>
    <x v="19"/>
    <x v="16"/>
    <n v="6407575"/>
    <x v="0"/>
  </r>
  <r>
    <x v="29"/>
    <x v="0"/>
    <x v="16"/>
    <x v="17"/>
    <n v="4443"/>
    <x v="0"/>
  </r>
  <r>
    <x v="29"/>
    <x v="0"/>
    <x v="9"/>
    <x v="17"/>
    <n v="227363"/>
    <x v="0"/>
  </r>
  <r>
    <x v="29"/>
    <x v="0"/>
    <x v="10"/>
    <x v="17"/>
    <n v="164331"/>
    <x v="0"/>
  </r>
  <r>
    <x v="29"/>
    <x v="0"/>
    <x v="19"/>
    <x v="17"/>
    <n v="5028048"/>
    <x v="0"/>
  </r>
  <r>
    <x v="29"/>
    <x v="0"/>
    <x v="16"/>
    <x v="22"/>
    <n v="15473"/>
    <x v="0"/>
  </r>
  <r>
    <x v="29"/>
    <x v="0"/>
    <x v="9"/>
    <x v="22"/>
    <n v="63430"/>
    <x v="0"/>
  </r>
  <r>
    <x v="29"/>
    <x v="0"/>
    <x v="10"/>
    <x v="22"/>
    <n v="32822"/>
    <x v="0"/>
  </r>
  <r>
    <x v="29"/>
    <x v="0"/>
    <x v="19"/>
    <x v="22"/>
    <n v="3345370"/>
    <x v="0"/>
  </r>
  <r>
    <x v="29"/>
    <x v="0"/>
    <x v="16"/>
    <x v="25"/>
    <n v="34874"/>
    <x v="0"/>
  </r>
  <r>
    <x v="29"/>
    <x v="0"/>
    <x v="9"/>
    <x v="25"/>
    <n v="446558"/>
    <x v="0"/>
  </r>
  <r>
    <x v="29"/>
    <x v="0"/>
    <x v="10"/>
    <x v="25"/>
    <n v="92095"/>
    <x v="0"/>
  </r>
  <r>
    <x v="29"/>
    <x v="0"/>
    <x v="19"/>
    <x v="25"/>
    <n v="16310061"/>
    <x v="0"/>
  </r>
  <r>
    <x v="29"/>
    <x v="0"/>
    <x v="16"/>
    <x v="29"/>
    <n v="51462"/>
    <x v="0"/>
  </r>
  <r>
    <x v="29"/>
    <x v="0"/>
    <x v="9"/>
    <x v="29"/>
    <n v="72750"/>
    <x v="0"/>
  </r>
  <r>
    <x v="29"/>
    <x v="0"/>
    <x v="10"/>
    <x v="29"/>
    <n v="90558"/>
    <x v="0"/>
  </r>
  <r>
    <x v="29"/>
    <x v="0"/>
    <x v="19"/>
    <x v="29"/>
    <n v="3874929"/>
    <x v="0"/>
  </r>
  <r>
    <x v="29"/>
    <x v="0"/>
    <x v="16"/>
    <x v="30"/>
    <n v="4035"/>
    <x v="0"/>
  </r>
  <r>
    <x v="29"/>
    <x v="0"/>
    <x v="9"/>
    <x v="30"/>
    <n v="33681"/>
    <x v="0"/>
  </r>
  <r>
    <x v="29"/>
    <x v="0"/>
    <x v="10"/>
    <x v="30"/>
    <n v="7463"/>
    <x v="0"/>
  </r>
  <r>
    <x v="29"/>
    <x v="0"/>
    <x v="19"/>
    <x v="30"/>
    <n v="1020147"/>
    <x v="0"/>
  </r>
  <r>
    <x v="29"/>
    <x v="0"/>
    <x v="16"/>
    <x v="28"/>
    <n v="76857"/>
    <x v="0"/>
  </r>
  <r>
    <x v="29"/>
    <x v="0"/>
    <x v="9"/>
    <x v="28"/>
    <n v="139521"/>
    <x v="0"/>
  </r>
  <r>
    <x v="29"/>
    <x v="0"/>
    <x v="10"/>
    <x v="28"/>
    <n v="108557"/>
    <x v="0"/>
  </r>
  <r>
    <x v="29"/>
    <x v="0"/>
    <x v="19"/>
    <x v="28"/>
    <n v="2444105"/>
    <x v="0"/>
  </r>
  <r>
    <x v="29"/>
    <x v="0"/>
    <x v="16"/>
    <x v="31"/>
    <n v="81116"/>
    <x v="0"/>
  </r>
  <r>
    <x v="29"/>
    <x v="0"/>
    <x v="9"/>
    <x v="31"/>
    <n v="123477"/>
    <x v="0"/>
  </r>
  <r>
    <x v="29"/>
    <x v="0"/>
    <x v="10"/>
    <x v="31"/>
    <n v="38705"/>
    <x v="0"/>
  </r>
  <r>
    <x v="29"/>
    <x v="0"/>
    <x v="19"/>
    <x v="31"/>
    <n v="1658490"/>
    <x v="0"/>
  </r>
  <r>
    <x v="29"/>
    <x v="0"/>
    <x v="16"/>
    <x v="26"/>
    <n v="16789"/>
    <x v="0"/>
  </r>
  <r>
    <x v="29"/>
    <x v="0"/>
    <x v="9"/>
    <x v="26"/>
    <n v="105936"/>
    <x v="0"/>
  </r>
  <r>
    <x v="29"/>
    <x v="0"/>
    <x v="10"/>
    <x v="26"/>
    <n v="82364"/>
    <x v="0"/>
  </r>
  <r>
    <x v="29"/>
    <x v="0"/>
    <x v="19"/>
    <x v="26"/>
    <n v="7165457"/>
    <x v="0"/>
  </r>
  <r>
    <x v="29"/>
    <x v="0"/>
    <x v="16"/>
    <x v="18"/>
    <n v="45810"/>
    <x v="0"/>
  </r>
  <r>
    <x v="29"/>
    <x v="0"/>
    <x v="9"/>
    <x v="18"/>
    <n v="549105"/>
    <x v="0"/>
  </r>
  <r>
    <x v="29"/>
    <x v="0"/>
    <x v="10"/>
    <x v="18"/>
    <n v="92427"/>
    <x v="0"/>
  </r>
  <r>
    <x v="29"/>
    <x v="0"/>
    <x v="19"/>
    <x v="18"/>
    <n v="10210536"/>
    <x v="0"/>
  </r>
  <r>
    <x v="29"/>
    <x v="0"/>
    <x v="16"/>
    <x v="19"/>
    <n v="37762"/>
    <x v="0"/>
  </r>
  <r>
    <x v="29"/>
    <x v="0"/>
    <x v="9"/>
    <x v="19"/>
    <n v="301004"/>
    <x v="0"/>
  </r>
  <r>
    <x v="29"/>
    <x v="0"/>
    <x v="10"/>
    <x v="19"/>
    <n v="400467"/>
    <x v="0"/>
  </r>
  <r>
    <x v="29"/>
    <x v="0"/>
    <x v="14"/>
    <x v="19"/>
    <n v="11096"/>
    <x v="0"/>
  </r>
  <r>
    <x v="29"/>
    <x v="0"/>
    <x v="19"/>
    <x v="19"/>
    <n v="22757728"/>
    <x v="0"/>
  </r>
  <r>
    <x v="29"/>
    <x v="0"/>
    <x v="19"/>
    <x v="27"/>
    <n v="644213"/>
    <x v="0"/>
  </r>
  <r>
    <x v="29"/>
    <x v="0"/>
    <x v="16"/>
    <x v="24"/>
    <n v="45841"/>
    <x v="0"/>
  </r>
  <r>
    <x v="29"/>
    <x v="0"/>
    <x v="9"/>
    <x v="24"/>
    <n v="203277"/>
    <x v="0"/>
  </r>
  <r>
    <x v="29"/>
    <x v="0"/>
    <x v="10"/>
    <x v="24"/>
    <n v="411608"/>
    <x v="0"/>
  </r>
  <r>
    <x v="29"/>
    <x v="0"/>
    <x v="14"/>
    <x v="24"/>
    <n v="145"/>
    <x v="0"/>
  </r>
  <r>
    <x v="29"/>
    <x v="0"/>
    <x v="19"/>
    <x v="24"/>
    <n v="3077063"/>
    <x v="0"/>
  </r>
  <r>
    <x v="30"/>
    <x v="0"/>
    <x v="7"/>
    <x v="9"/>
    <n v="311375.81763999996"/>
    <x v="0"/>
  </r>
  <r>
    <x v="30"/>
    <x v="0"/>
    <x v="7"/>
    <x v="3"/>
    <n v="1063192.3912799999"/>
    <x v="0"/>
  </r>
  <r>
    <x v="30"/>
    <x v="0"/>
    <x v="7"/>
    <x v="0"/>
    <n v="15068747.255969999"/>
    <x v="0"/>
  </r>
  <r>
    <x v="30"/>
    <x v="0"/>
    <x v="7"/>
    <x v="5"/>
    <n v="391191.08060999983"/>
    <x v="0"/>
  </r>
  <r>
    <x v="30"/>
    <x v="0"/>
    <x v="7"/>
    <x v="27"/>
    <n v="158087.36584000004"/>
    <x v="0"/>
  </r>
  <r>
    <x v="30"/>
    <x v="0"/>
    <x v="7"/>
    <x v="2"/>
    <n v="491051.90709999995"/>
    <x v="0"/>
  </r>
  <r>
    <x v="30"/>
    <x v="0"/>
    <x v="7"/>
    <x v="6"/>
    <n v="193600.24539"/>
    <x v="0"/>
  </r>
  <r>
    <x v="30"/>
    <x v="0"/>
    <x v="7"/>
    <x v="10"/>
    <n v="447533.82484999998"/>
    <x v="0"/>
  </r>
  <r>
    <x v="30"/>
    <x v="0"/>
    <x v="7"/>
    <x v="29"/>
    <n v="109183.91763"/>
    <x v="0"/>
  </r>
  <r>
    <x v="30"/>
    <x v="0"/>
    <x v="7"/>
    <x v="8"/>
    <n v="304384.20389000006"/>
    <x v="0"/>
  </r>
  <r>
    <x v="30"/>
    <x v="0"/>
    <x v="7"/>
    <x v="7"/>
    <n v="250993.16701000003"/>
    <x v="0"/>
  </r>
  <r>
    <x v="30"/>
    <x v="0"/>
    <x v="7"/>
    <x v="1"/>
    <n v="1637700.5159599998"/>
    <x v="0"/>
  </r>
  <r>
    <x v="30"/>
    <x v="0"/>
    <x v="7"/>
    <x v="28"/>
    <n v="133114.49472000005"/>
    <x v="0"/>
  </r>
  <r>
    <x v="30"/>
    <x v="0"/>
    <x v="7"/>
    <x v="12"/>
    <n v="708296.49196000025"/>
    <x v="0"/>
  </r>
  <r>
    <x v="30"/>
    <x v="0"/>
    <x v="7"/>
    <x v="11"/>
    <n v="1229789.9037399997"/>
    <x v="0"/>
  </r>
  <r>
    <x v="30"/>
    <x v="0"/>
    <x v="7"/>
    <x v="14"/>
    <n v="211606.88060000003"/>
    <x v="0"/>
  </r>
  <r>
    <x v="30"/>
    <x v="0"/>
    <x v="7"/>
    <x v="4"/>
    <n v="318713.93123000005"/>
    <x v="0"/>
  </r>
  <r>
    <x v="30"/>
    <x v="0"/>
    <x v="7"/>
    <x v="13"/>
    <n v="334800.22418999998"/>
    <x v="0"/>
  </r>
  <r>
    <x v="30"/>
    <x v="0"/>
    <x v="7"/>
    <x v="22"/>
    <n v="207479.68797000003"/>
    <x v="0"/>
  </r>
  <r>
    <x v="30"/>
    <x v="0"/>
    <x v="7"/>
    <x v="24"/>
    <n v="69333.353279999996"/>
    <x v="0"/>
  </r>
  <r>
    <x v="30"/>
    <x v="0"/>
    <x v="7"/>
    <x v="25"/>
    <n v="283136.74212000007"/>
    <x v="0"/>
  </r>
  <r>
    <x v="30"/>
    <x v="0"/>
    <x v="7"/>
    <x v="31"/>
    <n v="4037.6575300000004"/>
    <x v="0"/>
  </r>
  <r>
    <x v="30"/>
    <x v="0"/>
    <x v="7"/>
    <x v="17"/>
    <n v="383390.49533999996"/>
    <x v="0"/>
  </r>
  <r>
    <x v="30"/>
    <x v="0"/>
    <x v="7"/>
    <x v="19"/>
    <n v="385683.54735000001"/>
    <x v="0"/>
  </r>
  <r>
    <x v="30"/>
    <x v="0"/>
    <x v="7"/>
    <x v="18"/>
    <n v="516135.60952"/>
    <x v="0"/>
  </r>
  <r>
    <x v="30"/>
    <x v="0"/>
    <x v="7"/>
    <x v="26"/>
    <n v="210042.16777"/>
    <x v="0"/>
  </r>
  <r>
    <x v="30"/>
    <x v="0"/>
    <x v="6"/>
    <x v="9"/>
    <n v="13868.408290000001"/>
    <x v="0"/>
  </r>
  <r>
    <x v="30"/>
    <x v="0"/>
    <x v="6"/>
    <x v="3"/>
    <n v="359138.58321999997"/>
    <x v="0"/>
  </r>
  <r>
    <x v="30"/>
    <x v="0"/>
    <x v="6"/>
    <x v="0"/>
    <n v="6682194.9589999989"/>
    <x v="0"/>
  </r>
  <r>
    <x v="30"/>
    <x v="0"/>
    <x v="6"/>
    <x v="5"/>
    <n v="483136.14552000002"/>
    <x v="0"/>
  </r>
  <r>
    <x v="30"/>
    <x v="0"/>
    <x v="6"/>
    <x v="27"/>
    <n v="71942.760819999996"/>
    <x v="0"/>
  </r>
  <r>
    <x v="30"/>
    <x v="0"/>
    <x v="6"/>
    <x v="2"/>
    <n v="275605.26435999997"/>
    <x v="0"/>
  </r>
  <r>
    <x v="30"/>
    <x v="0"/>
    <x v="6"/>
    <x v="6"/>
    <n v="783847.34678999986"/>
    <x v="0"/>
  </r>
  <r>
    <x v="30"/>
    <x v="0"/>
    <x v="6"/>
    <x v="10"/>
    <n v="1113252.7210200003"/>
    <x v="0"/>
  </r>
  <r>
    <x v="30"/>
    <x v="0"/>
    <x v="6"/>
    <x v="29"/>
    <n v="282224.30666000006"/>
    <x v="0"/>
  </r>
  <r>
    <x v="30"/>
    <x v="0"/>
    <x v="6"/>
    <x v="8"/>
    <n v="137733.67381000001"/>
    <x v="0"/>
  </r>
  <r>
    <x v="30"/>
    <x v="0"/>
    <x v="6"/>
    <x v="7"/>
    <n v="39568.657099999997"/>
    <x v="0"/>
  </r>
  <r>
    <x v="30"/>
    <x v="0"/>
    <x v="6"/>
    <x v="1"/>
    <n v="251563.90038000001"/>
    <x v="0"/>
  </r>
  <r>
    <x v="30"/>
    <x v="0"/>
    <x v="6"/>
    <x v="28"/>
    <n v="616.10212000000001"/>
    <x v="0"/>
  </r>
  <r>
    <x v="30"/>
    <x v="0"/>
    <x v="6"/>
    <x v="12"/>
    <n v="1292970.1355700002"/>
    <x v="0"/>
  </r>
  <r>
    <x v="30"/>
    <x v="0"/>
    <x v="6"/>
    <x v="11"/>
    <n v="57110.101220000004"/>
    <x v="0"/>
  </r>
  <r>
    <x v="30"/>
    <x v="0"/>
    <x v="6"/>
    <x v="14"/>
    <n v="191281.71758999999"/>
    <x v="0"/>
  </r>
  <r>
    <x v="30"/>
    <x v="0"/>
    <x v="6"/>
    <x v="4"/>
    <n v="101220.73463999998"/>
    <x v="0"/>
  </r>
  <r>
    <x v="30"/>
    <x v="0"/>
    <x v="6"/>
    <x v="13"/>
    <n v="98839.652279999995"/>
    <x v="0"/>
  </r>
  <r>
    <x v="30"/>
    <x v="0"/>
    <x v="6"/>
    <x v="22"/>
    <n v="25090.254639999999"/>
    <x v="0"/>
  </r>
  <r>
    <x v="30"/>
    <x v="0"/>
    <x v="6"/>
    <x v="24"/>
    <n v="62109.660199999998"/>
    <x v="0"/>
  </r>
  <r>
    <x v="30"/>
    <x v="0"/>
    <x v="6"/>
    <x v="25"/>
    <n v="747088.80981000001"/>
    <x v="0"/>
  </r>
  <r>
    <x v="30"/>
    <x v="0"/>
    <x v="6"/>
    <x v="31"/>
    <n v="372161.54471000005"/>
    <x v="0"/>
  </r>
  <r>
    <x v="30"/>
    <x v="0"/>
    <x v="6"/>
    <x v="17"/>
    <n v="333354.77128000004"/>
    <x v="0"/>
  </r>
  <r>
    <x v="30"/>
    <x v="0"/>
    <x v="6"/>
    <x v="19"/>
    <n v="167075.10932999998"/>
    <x v="0"/>
  </r>
  <r>
    <x v="30"/>
    <x v="0"/>
    <x v="6"/>
    <x v="18"/>
    <n v="250721.35684999995"/>
    <x v="0"/>
  </r>
  <r>
    <x v="30"/>
    <x v="0"/>
    <x v="6"/>
    <x v="26"/>
    <n v="122470.4044"/>
    <x v="0"/>
  </r>
  <r>
    <x v="30"/>
    <x v="0"/>
    <x v="1"/>
    <x v="9"/>
    <n v="1173364.1845500001"/>
    <x v="0"/>
  </r>
  <r>
    <x v="30"/>
    <x v="0"/>
    <x v="1"/>
    <x v="3"/>
    <n v="1506298.07461"/>
    <x v="0"/>
  </r>
  <r>
    <x v="30"/>
    <x v="0"/>
    <x v="1"/>
    <x v="0"/>
    <n v="14851599.228830002"/>
    <x v="0"/>
  </r>
  <r>
    <x v="30"/>
    <x v="0"/>
    <x v="1"/>
    <x v="5"/>
    <n v="1550882.1438299995"/>
    <x v="0"/>
  </r>
  <r>
    <x v="30"/>
    <x v="0"/>
    <x v="1"/>
    <x v="27"/>
    <n v="130258.29724999999"/>
    <x v="0"/>
  </r>
  <r>
    <x v="30"/>
    <x v="0"/>
    <x v="1"/>
    <x v="2"/>
    <n v="4364410.3829299984"/>
    <x v="0"/>
  </r>
  <r>
    <x v="30"/>
    <x v="0"/>
    <x v="1"/>
    <x v="6"/>
    <n v="3030428.2784799989"/>
    <x v="0"/>
  </r>
  <r>
    <x v="30"/>
    <x v="0"/>
    <x v="1"/>
    <x v="10"/>
    <n v="1044485.7819600001"/>
    <x v="0"/>
  </r>
  <r>
    <x v="30"/>
    <x v="0"/>
    <x v="1"/>
    <x v="29"/>
    <n v="223432.97034999993"/>
    <x v="0"/>
  </r>
  <r>
    <x v="30"/>
    <x v="0"/>
    <x v="1"/>
    <x v="8"/>
    <n v="983307.35392000002"/>
    <x v="0"/>
  </r>
  <r>
    <x v="30"/>
    <x v="0"/>
    <x v="1"/>
    <x v="7"/>
    <n v="1988026.52364"/>
    <x v="0"/>
  </r>
  <r>
    <x v="30"/>
    <x v="0"/>
    <x v="1"/>
    <x v="1"/>
    <n v="7429495.0766000003"/>
    <x v="0"/>
  </r>
  <r>
    <x v="30"/>
    <x v="0"/>
    <x v="1"/>
    <x v="28"/>
    <n v="263359.84689000004"/>
    <x v="0"/>
  </r>
  <r>
    <x v="30"/>
    <x v="0"/>
    <x v="1"/>
    <x v="12"/>
    <n v="787331.01183999993"/>
    <x v="0"/>
  </r>
  <r>
    <x v="30"/>
    <x v="0"/>
    <x v="1"/>
    <x v="11"/>
    <n v="1097618.5630799995"/>
    <x v="0"/>
  </r>
  <r>
    <x v="30"/>
    <x v="0"/>
    <x v="1"/>
    <x v="14"/>
    <n v="609338.28118999989"/>
    <x v="0"/>
  </r>
  <r>
    <x v="30"/>
    <x v="0"/>
    <x v="1"/>
    <x v="4"/>
    <n v="2697235.0475100013"/>
    <x v="0"/>
  </r>
  <r>
    <x v="30"/>
    <x v="0"/>
    <x v="1"/>
    <x v="13"/>
    <n v="583142.56628999999"/>
    <x v="0"/>
  </r>
  <r>
    <x v="30"/>
    <x v="0"/>
    <x v="1"/>
    <x v="22"/>
    <n v="38027.421619999994"/>
    <x v="0"/>
  </r>
  <r>
    <x v="30"/>
    <x v="0"/>
    <x v="1"/>
    <x v="24"/>
    <n v="69108.660940000002"/>
    <x v="0"/>
  </r>
  <r>
    <x v="30"/>
    <x v="0"/>
    <x v="1"/>
    <x v="25"/>
    <n v="184213.45809"/>
    <x v="0"/>
  </r>
  <r>
    <x v="30"/>
    <x v="0"/>
    <x v="1"/>
    <x v="31"/>
    <n v="16467.813669999996"/>
    <x v="0"/>
  </r>
  <r>
    <x v="30"/>
    <x v="0"/>
    <x v="1"/>
    <x v="17"/>
    <n v="53663.80449000001"/>
    <x v="0"/>
  </r>
  <r>
    <x v="30"/>
    <x v="0"/>
    <x v="1"/>
    <x v="19"/>
    <n v="323285.04106999998"/>
    <x v="0"/>
  </r>
  <r>
    <x v="30"/>
    <x v="0"/>
    <x v="1"/>
    <x v="18"/>
    <n v="959829.82434000005"/>
    <x v="0"/>
  </r>
  <r>
    <x v="30"/>
    <x v="0"/>
    <x v="1"/>
    <x v="26"/>
    <n v="364264.34373000002"/>
    <x v="0"/>
  </r>
  <r>
    <x v="30"/>
    <x v="0"/>
    <x v="8"/>
    <x v="9"/>
    <n v="183987.25728000002"/>
    <x v="0"/>
  </r>
  <r>
    <x v="30"/>
    <x v="0"/>
    <x v="8"/>
    <x v="3"/>
    <n v="309887.09738999995"/>
    <x v="0"/>
  </r>
  <r>
    <x v="30"/>
    <x v="0"/>
    <x v="8"/>
    <x v="0"/>
    <n v="3773504.1542300018"/>
    <x v="0"/>
  </r>
  <r>
    <x v="30"/>
    <x v="0"/>
    <x v="8"/>
    <x v="5"/>
    <n v="192733.61484000002"/>
    <x v="0"/>
  </r>
  <r>
    <x v="30"/>
    <x v="0"/>
    <x v="8"/>
    <x v="27"/>
    <n v="37553.107210000002"/>
    <x v="0"/>
  </r>
  <r>
    <x v="30"/>
    <x v="0"/>
    <x v="8"/>
    <x v="2"/>
    <n v="571014.25773000007"/>
    <x v="0"/>
  </r>
  <r>
    <x v="30"/>
    <x v="0"/>
    <x v="8"/>
    <x v="6"/>
    <n v="324551.09621999995"/>
    <x v="0"/>
  </r>
  <r>
    <x v="30"/>
    <x v="0"/>
    <x v="8"/>
    <x v="10"/>
    <n v="159717.02230000001"/>
    <x v="0"/>
  </r>
  <r>
    <x v="30"/>
    <x v="0"/>
    <x v="8"/>
    <x v="29"/>
    <n v="187190.14794000005"/>
    <x v="0"/>
  </r>
  <r>
    <x v="30"/>
    <x v="0"/>
    <x v="8"/>
    <x v="8"/>
    <n v="468284.16071000003"/>
    <x v="0"/>
  </r>
  <r>
    <x v="30"/>
    <x v="0"/>
    <x v="8"/>
    <x v="7"/>
    <n v="347801.43618000019"/>
    <x v="0"/>
  </r>
  <r>
    <x v="30"/>
    <x v="0"/>
    <x v="8"/>
    <x v="1"/>
    <n v="615555.52351999981"/>
    <x v="0"/>
  </r>
  <r>
    <x v="30"/>
    <x v="0"/>
    <x v="8"/>
    <x v="28"/>
    <n v="155054.80003000001"/>
    <x v="0"/>
  </r>
  <r>
    <x v="30"/>
    <x v="0"/>
    <x v="8"/>
    <x v="12"/>
    <n v="81277.743929999982"/>
    <x v="0"/>
  </r>
  <r>
    <x v="30"/>
    <x v="0"/>
    <x v="8"/>
    <x v="11"/>
    <n v="581876.26182000001"/>
    <x v="0"/>
  </r>
  <r>
    <x v="30"/>
    <x v="0"/>
    <x v="8"/>
    <x v="14"/>
    <n v="188807.31385000004"/>
    <x v="0"/>
  </r>
  <r>
    <x v="30"/>
    <x v="0"/>
    <x v="8"/>
    <x v="4"/>
    <n v="329538.53311999986"/>
    <x v="0"/>
  </r>
  <r>
    <x v="30"/>
    <x v="0"/>
    <x v="8"/>
    <x v="13"/>
    <n v="112345.90192"/>
    <x v="0"/>
  </r>
  <r>
    <x v="30"/>
    <x v="0"/>
    <x v="8"/>
    <x v="22"/>
    <n v="3979.4364"/>
    <x v="0"/>
  </r>
  <r>
    <x v="30"/>
    <x v="0"/>
    <x v="8"/>
    <x v="24"/>
    <n v="67793.540209999992"/>
    <x v="0"/>
  </r>
  <r>
    <x v="30"/>
    <x v="0"/>
    <x v="8"/>
    <x v="25"/>
    <n v="214512.15957999998"/>
    <x v="0"/>
  </r>
  <r>
    <x v="30"/>
    <x v="0"/>
    <x v="8"/>
    <x v="31"/>
    <n v="6375.3120100000015"/>
    <x v="0"/>
  </r>
  <r>
    <x v="30"/>
    <x v="0"/>
    <x v="8"/>
    <x v="17"/>
    <n v="42441.050189999994"/>
    <x v="0"/>
  </r>
  <r>
    <x v="30"/>
    <x v="0"/>
    <x v="8"/>
    <x v="19"/>
    <n v="212032.62306000001"/>
    <x v="0"/>
  </r>
  <r>
    <x v="30"/>
    <x v="0"/>
    <x v="8"/>
    <x v="18"/>
    <n v="486651.39098999999"/>
    <x v="0"/>
  </r>
  <r>
    <x v="30"/>
    <x v="0"/>
    <x v="8"/>
    <x v="26"/>
    <n v="148281.60398000001"/>
    <x v="0"/>
  </r>
  <r>
    <x v="30"/>
    <x v="0"/>
    <x v="4"/>
    <x v="9"/>
    <n v="251276.44680999996"/>
    <x v="0"/>
  </r>
  <r>
    <x v="30"/>
    <x v="0"/>
    <x v="4"/>
    <x v="3"/>
    <n v="647372.68967000011"/>
    <x v="0"/>
  </r>
  <r>
    <x v="30"/>
    <x v="0"/>
    <x v="4"/>
    <x v="0"/>
    <n v="17033134.641660005"/>
    <x v="0"/>
  </r>
  <r>
    <x v="30"/>
    <x v="0"/>
    <x v="4"/>
    <x v="5"/>
    <n v="1039595.6915400001"/>
    <x v="0"/>
  </r>
  <r>
    <x v="30"/>
    <x v="0"/>
    <x v="4"/>
    <x v="27"/>
    <n v="57330"/>
    <x v="0"/>
  </r>
  <r>
    <x v="30"/>
    <x v="0"/>
    <x v="4"/>
    <x v="2"/>
    <n v="1583166.2498200005"/>
    <x v="0"/>
  </r>
  <r>
    <x v="30"/>
    <x v="0"/>
    <x v="4"/>
    <x v="6"/>
    <n v="290503.91661000001"/>
    <x v="0"/>
  </r>
  <r>
    <x v="30"/>
    <x v="0"/>
    <x v="4"/>
    <x v="10"/>
    <n v="20807.352609999998"/>
    <x v="0"/>
  </r>
  <r>
    <x v="30"/>
    <x v="0"/>
    <x v="4"/>
    <x v="29"/>
    <n v="91467.297579999999"/>
    <x v="0"/>
  </r>
  <r>
    <x v="30"/>
    <x v="0"/>
    <x v="4"/>
    <x v="8"/>
    <n v="191921.86445999998"/>
    <x v="0"/>
  </r>
  <r>
    <x v="30"/>
    <x v="0"/>
    <x v="4"/>
    <x v="7"/>
    <n v="173747.26320000004"/>
    <x v="0"/>
  </r>
  <r>
    <x v="30"/>
    <x v="0"/>
    <x v="4"/>
    <x v="1"/>
    <n v="1266826.8805000002"/>
    <x v="0"/>
  </r>
  <r>
    <x v="30"/>
    <x v="0"/>
    <x v="4"/>
    <x v="28"/>
    <n v="38221.366710000002"/>
    <x v="0"/>
  </r>
  <r>
    <x v="30"/>
    <x v="0"/>
    <x v="4"/>
    <x v="12"/>
    <n v="2300"/>
    <x v="0"/>
  </r>
  <r>
    <x v="30"/>
    <x v="0"/>
    <x v="4"/>
    <x v="11"/>
    <n v="32445.093949999999"/>
    <x v="0"/>
  </r>
  <r>
    <x v="30"/>
    <x v="0"/>
    <x v="4"/>
    <x v="14"/>
    <n v="236827.97816999999"/>
    <x v="0"/>
  </r>
  <r>
    <x v="30"/>
    <x v="0"/>
    <x v="4"/>
    <x v="4"/>
    <n v="221390.49088999999"/>
    <x v="0"/>
  </r>
  <r>
    <x v="30"/>
    <x v="0"/>
    <x v="4"/>
    <x v="13"/>
    <n v="20951.638930000001"/>
    <x v="0"/>
  </r>
  <r>
    <x v="30"/>
    <x v="0"/>
    <x v="4"/>
    <x v="22"/>
    <n v="2700"/>
    <x v="0"/>
  </r>
  <r>
    <x v="30"/>
    <x v="0"/>
    <x v="4"/>
    <x v="24"/>
    <n v="2400"/>
    <x v="0"/>
  </r>
  <r>
    <x v="30"/>
    <x v="0"/>
    <x v="4"/>
    <x v="25"/>
    <n v="10906.1"/>
    <x v="0"/>
  </r>
  <r>
    <x v="30"/>
    <x v="0"/>
    <x v="4"/>
    <x v="31"/>
    <n v="16071.181269999999"/>
    <x v="0"/>
  </r>
  <r>
    <x v="30"/>
    <x v="0"/>
    <x v="4"/>
    <x v="17"/>
    <n v="300"/>
    <x v="0"/>
  </r>
  <r>
    <x v="30"/>
    <x v="0"/>
    <x v="4"/>
    <x v="19"/>
    <n v="64578.635629999997"/>
    <x v="0"/>
  </r>
  <r>
    <x v="30"/>
    <x v="0"/>
    <x v="4"/>
    <x v="18"/>
    <n v="159465.31635000004"/>
    <x v="0"/>
  </r>
  <r>
    <x v="30"/>
    <x v="0"/>
    <x v="4"/>
    <x v="26"/>
    <n v="86736.203999999998"/>
    <x v="0"/>
  </r>
  <r>
    <x v="30"/>
    <x v="0"/>
    <x v="21"/>
    <x v="9"/>
    <n v="1800"/>
    <x v="0"/>
  </r>
  <r>
    <x v="30"/>
    <x v="0"/>
    <x v="21"/>
    <x v="3"/>
    <n v="1327112.3279899999"/>
    <x v="0"/>
  </r>
  <r>
    <x v="30"/>
    <x v="0"/>
    <x v="21"/>
    <x v="0"/>
    <n v="329228.44652001467"/>
    <x v="0"/>
  </r>
  <r>
    <x v="30"/>
    <x v="0"/>
    <x v="21"/>
    <x v="5"/>
    <n v="177309.79115999999"/>
    <x v="0"/>
  </r>
  <r>
    <x v="30"/>
    <x v="0"/>
    <x v="21"/>
    <x v="27"/>
    <n v="51047.594210000003"/>
    <x v="0"/>
  </r>
  <r>
    <x v="30"/>
    <x v="0"/>
    <x v="21"/>
    <x v="2"/>
    <n v="117968.40347999999"/>
    <x v="0"/>
  </r>
  <r>
    <x v="30"/>
    <x v="0"/>
    <x v="21"/>
    <x v="6"/>
    <n v="1258672.7999700001"/>
    <x v="0"/>
  </r>
  <r>
    <x v="30"/>
    <x v="0"/>
    <x v="21"/>
    <x v="29"/>
    <n v="21965.852729999999"/>
    <x v="0"/>
  </r>
  <r>
    <x v="30"/>
    <x v="0"/>
    <x v="21"/>
    <x v="8"/>
    <n v="303.32425000000001"/>
    <x v="0"/>
  </r>
  <r>
    <x v="30"/>
    <x v="0"/>
    <x v="21"/>
    <x v="1"/>
    <n v="18085.580580000002"/>
    <x v="0"/>
  </r>
  <r>
    <x v="30"/>
    <x v="0"/>
    <x v="21"/>
    <x v="28"/>
    <n v="90098.770059999995"/>
    <x v="0"/>
  </r>
  <r>
    <x v="30"/>
    <x v="0"/>
    <x v="21"/>
    <x v="12"/>
    <n v="188990.84329000002"/>
    <x v="0"/>
  </r>
  <r>
    <x v="30"/>
    <x v="0"/>
    <x v="21"/>
    <x v="11"/>
    <n v="74765.455140000005"/>
    <x v="0"/>
  </r>
  <r>
    <x v="30"/>
    <x v="0"/>
    <x v="21"/>
    <x v="14"/>
    <n v="25981.963979999997"/>
    <x v="0"/>
  </r>
  <r>
    <x v="30"/>
    <x v="0"/>
    <x v="21"/>
    <x v="4"/>
    <n v="9109.5"/>
    <x v="0"/>
  </r>
  <r>
    <x v="30"/>
    <x v="0"/>
    <x v="21"/>
    <x v="13"/>
    <n v="623.43619999999999"/>
    <x v="0"/>
  </r>
  <r>
    <x v="30"/>
    <x v="0"/>
    <x v="21"/>
    <x v="22"/>
    <n v="4200"/>
    <x v="0"/>
  </r>
  <r>
    <x v="30"/>
    <x v="0"/>
    <x v="21"/>
    <x v="24"/>
    <n v="4866.4799999999996"/>
    <x v="0"/>
  </r>
  <r>
    <x v="30"/>
    <x v="0"/>
    <x v="21"/>
    <x v="31"/>
    <n v="60450"/>
    <x v="0"/>
  </r>
  <r>
    <x v="30"/>
    <x v="0"/>
    <x v="21"/>
    <x v="17"/>
    <n v="9294.9449999999997"/>
    <x v="0"/>
  </r>
  <r>
    <x v="30"/>
    <x v="0"/>
    <x v="21"/>
    <x v="19"/>
    <n v="6265.3841300000004"/>
    <x v="0"/>
  </r>
  <r>
    <x v="30"/>
    <x v="0"/>
    <x v="21"/>
    <x v="18"/>
    <n v="44396.262259999996"/>
    <x v="0"/>
  </r>
  <r>
    <x v="30"/>
    <x v="0"/>
    <x v="21"/>
    <x v="26"/>
    <n v="1953.4014199999999"/>
    <x v="0"/>
  </r>
  <r>
    <x v="30"/>
    <x v="0"/>
    <x v="0"/>
    <x v="9"/>
    <n v="2050450.852849999"/>
    <x v="0"/>
  </r>
  <r>
    <x v="30"/>
    <x v="0"/>
    <x v="0"/>
    <x v="3"/>
    <n v="4233281.8957799999"/>
    <x v="0"/>
  </r>
  <r>
    <x v="30"/>
    <x v="0"/>
    <x v="0"/>
    <x v="0"/>
    <n v="61189935.41028998"/>
    <x v="0"/>
  </r>
  <r>
    <x v="30"/>
    <x v="0"/>
    <x v="0"/>
    <x v="5"/>
    <n v="5235113.6627599988"/>
    <x v="0"/>
  </r>
  <r>
    <x v="30"/>
    <x v="0"/>
    <x v="0"/>
    <x v="27"/>
    <n v="1195868.57287"/>
    <x v="0"/>
  </r>
  <r>
    <x v="30"/>
    <x v="0"/>
    <x v="0"/>
    <x v="2"/>
    <n v="8882740.4104799982"/>
    <x v="0"/>
  </r>
  <r>
    <x v="30"/>
    <x v="0"/>
    <x v="0"/>
    <x v="6"/>
    <n v="3994871.6094"/>
    <x v="0"/>
  </r>
  <r>
    <x v="30"/>
    <x v="0"/>
    <x v="0"/>
    <x v="10"/>
    <n v="1145005.5447300002"/>
    <x v="0"/>
  </r>
  <r>
    <x v="30"/>
    <x v="0"/>
    <x v="0"/>
    <x v="29"/>
    <n v="808033.8340899999"/>
    <x v="0"/>
  </r>
  <r>
    <x v="30"/>
    <x v="0"/>
    <x v="0"/>
    <x v="8"/>
    <n v="1740067.3946199999"/>
    <x v="0"/>
  </r>
  <r>
    <x v="30"/>
    <x v="0"/>
    <x v="0"/>
    <x v="7"/>
    <n v="2094152.1932499995"/>
    <x v="0"/>
  </r>
  <r>
    <x v="30"/>
    <x v="0"/>
    <x v="0"/>
    <x v="1"/>
    <n v="13369488.583929993"/>
    <x v="0"/>
  </r>
  <r>
    <x v="30"/>
    <x v="0"/>
    <x v="0"/>
    <x v="28"/>
    <n v="573724.62064999971"/>
    <x v="0"/>
  </r>
  <r>
    <x v="30"/>
    <x v="0"/>
    <x v="0"/>
    <x v="12"/>
    <n v="1713551.4310599994"/>
    <x v="0"/>
  </r>
  <r>
    <x v="30"/>
    <x v="0"/>
    <x v="0"/>
    <x v="11"/>
    <n v="3091238.2843100005"/>
    <x v="0"/>
  </r>
  <r>
    <x v="30"/>
    <x v="0"/>
    <x v="0"/>
    <x v="14"/>
    <n v="3392701.1906099995"/>
    <x v="0"/>
  </r>
  <r>
    <x v="30"/>
    <x v="0"/>
    <x v="0"/>
    <x v="4"/>
    <n v="2169084.5600400004"/>
    <x v="0"/>
  </r>
  <r>
    <x v="30"/>
    <x v="0"/>
    <x v="0"/>
    <x v="13"/>
    <n v="1741388.9492799998"/>
    <x v="0"/>
  </r>
  <r>
    <x v="30"/>
    <x v="0"/>
    <x v="0"/>
    <x v="22"/>
    <n v="24675.808319999996"/>
    <x v="0"/>
  </r>
  <r>
    <x v="30"/>
    <x v="0"/>
    <x v="0"/>
    <x v="24"/>
    <n v="377970.69056999998"/>
    <x v="0"/>
  </r>
  <r>
    <x v="30"/>
    <x v="0"/>
    <x v="0"/>
    <x v="25"/>
    <n v="762329.33428999991"/>
    <x v="0"/>
  </r>
  <r>
    <x v="30"/>
    <x v="0"/>
    <x v="0"/>
    <x v="31"/>
    <n v="24814.630280000005"/>
    <x v="0"/>
  </r>
  <r>
    <x v="30"/>
    <x v="0"/>
    <x v="0"/>
    <x v="17"/>
    <n v="765910.34759999998"/>
    <x v="0"/>
  </r>
  <r>
    <x v="30"/>
    <x v="0"/>
    <x v="0"/>
    <x v="19"/>
    <n v="6156305.8762700008"/>
    <x v="0"/>
  </r>
  <r>
    <x v="30"/>
    <x v="0"/>
    <x v="0"/>
    <x v="18"/>
    <n v="2847233.6641200008"/>
    <x v="0"/>
  </r>
  <r>
    <x v="30"/>
    <x v="0"/>
    <x v="0"/>
    <x v="26"/>
    <n v="1293161.7483299996"/>
    <x v="0"/>
  </r>
  <r>
    <x v="30"/>
    <x v="0"/>
    <x v="22"/>
    <x v="9"/>
    <n v="3151892.8"/>
    <x v="0"/>
  </r>
  <r>
    <x v="30"/>
    <x v="0"/>
    <x v="22"/>
    <x v="0"/>
    <n v="35954131.439549997"/>
    <x v="0"/>
  </r>
  <r>
    <x v="30"/>
    <x v="0"/>
    <x v="22"/>
    <x v="5"/>
    <n v="7004592.0999999996"/>
    <x v="0"/>
  </r>
  <r>
    <x v="30"/>
    <x v="0"/>
    <x v="22"/>
    <x v="27"/>
    <n v="1662301.70227"/>
    <x v="0"/>
  </r>
  <r>
    <x v="30"/>
    <x v="0"/>
    <x v="22"/>
    <x v="2"/>
    <n v="15028904.081870001"/>
    <x v="0"/>
  </r>
  <r>
    <x v="30"/>
    <x v="0"/>
    <x v="22"/>
    <x v="6"/>
    <n v="412860"/>
    <x v="0"/>
  </r>
  <r>
    <x v="30"/>
    <x v="0"/>
    <x v="22"/>
    <x v="10"/>
    <n v="6480391.7000000002"/>
    <x v="0"/>
  </r>
  <r>
    <x v="30"/>
    <x v="0"/>
    <x v="22"/>
    <x v="29"/>
    <n v="4341633.5999999996"/>
    <x v="0"/>
  </r>
  <r>
    <x v="30"/>
    <x v="0"/>
    <x v="22"/>
    <x v="8"/>
    <n v="3230591.4"/>
    <x v="0"/>
  </r>
  <r>
    <x v="30"/>
    <x v="0"/>
    <x v="22"/>
    <x v="7"/>
    <n v="2665913.2000000002"/>
    <x v="0"/>
  </r>
  <r>
    <x v="30"/>
    <x v="0"/>
    <x v="22"/>
    <x v="1"/>
    <n v="8177166.5146799991"/>
    <x v="0"/>
  </r>
  <r>
    <x v="30"/>
    <x v="0"/>
    <x v="22"/>
    <x v="28"/>
    <n v="1408061.6"/>
    <x v="0"/>
  </r>
  <r>
    <x v="30"/>
    <x v="0"/>
    <x v="22"/>
    <x v="12"/>
    <n v="1321453.2"/>
    <x v="0"/>
  </r>
  <r>
    <x v="30"/>
    <x v="0"/>
    <x v="22"/>
    <x v="11"/>
    <n v="6078198.7999999998"/>
    <x v="0"/>
  </r>
  <r>
    <x v="30"/>
    <x v="0"/>
    <x v="22"/>
    <x v="14"/>
    <n v="4501717.2120699994"/>
    <x v="0"/>
  </r>
  <r>
    <x v="30"/>
    <x v="0"/>
    <x v="22"/>
    <x v="4"/>
    <n v="31816170.600000001"/>
    <x v="0"/>
  </r>
  <r>
    <x v="30"/>
    <x v="0"/>
    <x v="22"/>
    <x v="13"/>
    <n v="1256216.2"/>
    <x v="0"/>
  </r>
  <r>
    <x v="30"/>
    <x v="0"/>
    <x v="22"/>
    <x v="22"/>
    <n v="2662621.2999999998"/>
    <x v="0"/>
  </r>
  <r>
    <x v="30"/>
    <x v="0"/>
    <x v="22"/>
    <x v="24"/>
    <n v="1290913.6000000001"/>
    <x v="0"/>
  </r>
  <r>
    <x v="30"/>
    <x v="0"/>
    <x v="22"/>
    <x v="25"/>
    <n v="2116267.2999999998"/>
    <x v="0"/>
  </r>
  <r>
    <x v="30"/>
    <x v="0"/>
    <x v="22"/>
    <x v="17"/>
    <n v="1406600.8"/>
    <x v="0"/>
  </r>
  <r>
    <x v="30"/>
    <x v="0"/>
    <x v="22"/>
    <x v="19"/>
    <n v="2412860.9495900003"/>
    <x v="0"/>
  </r>
  <r>
    <x v="30"/>
    <x v="0"/>
    <x v="22"/>
    <x v="18"/>
    <n v="9894990.5"/>
    <x v="0"/>
  </r>
  <r>
    <x v="30"/>
    <x v="0"/>
    <x v="22"/>
    <x v="26"/>
    <n v="5832792.2000000002"/>
    <x v="0"/>
  </r>
  <r>
    <x v="30"/>
    <x v="0"/>
    <x v="20"/>
    <x v="9"/>
    <n v="931.2"/>
    <x v="0"/>
  </r>
  <r>
    <x v="30"/>
    <x v="0"/>
    <x v="20"/>
    <x v="4"/>
    <n v="1732.2708"/>
    <x v="0"/>
  </r>
  <r>
    <x v="30"/>
    <x v="0"/>
    <x v="20"/>
    <x v="25"/>
    <n v="45"/>
    <x v="0"/>
  </r>
  <r>
    <x v="30"/>
    <x v="0"/>
    <x v="12"/>
    <x v="0"/>
    <n v="1806351.54373"/>
    <x v="0"/>
  </r>
  <r>
    <x v="30"/>
    <x v="0"/>
    <x v="12"/>
    <x v="24"/>
    <n v="56611.26"/>
    <x v="0"/>
  </r>
  <r>
    <x v="30"/>
    <x v="0"/>
    <x v="12"/>
    <x v="26"/>
    <n v="77379.244000000006"/>
    <x v="0"/>
  </r>
  <r>
    <x v="30"/>
    <x v="0"/>
    <x v="2"/>
    <x v="9"/>
    <n v="1101925.5496500002"/>
    <x v="0"/>
  </r>
  <r>
    <x v="30"/>
    <x v="0"/>
    <x v="2"/>
    <x v="3"/>
    <n v="552909.87551000004"/>
    <x v="0"/>
  </r>
  <r>
    <x v="30"/>
    <x v="0"/>
    <x v="2"/>
    <x v="0"/>
    <n v="11806807.460769998"/>
    <x v="0"/>
  </r>
  <r>
    <x v="30"/>
    <x v="0"/>
    <x v="2"/>
    <x v="5"/>
    <n v="1025859.9624799995"/>
    <x v="0"/>
  </r>
  <r>
    <x v="30"/>
    <x v="0"/>
    <x v="2"/>
    <x v="27"/>
    <n v="134727.49383000002"/>
    <x v="0"/>
  </r>
  <r>
    <x v="30"/>
    <x v="0"/>
    <x v="2"/>
    <x v="2"/>
    <n v="4110188.0561699988"/>
    <x v="0"/>
  </r>
  <r>
    <x v="30"/>
    <x v="0"/>
    <x v="2"/>
    <x v="6"/>
    <n v="1541740.1154600002"/>
    <x v="0"/>
  </r>
  <r>
    <x v="30"/>
    <x v="0"/>
    <x v="2"/>
    <x v="10"/>
    <n v="931898.68991000019"/>
    <x v="0"/>
  </r>
  <r>
    <x v="30"/>
    <x v="0"/>
    <x v="2"/>
    <x v="29"/>
    <n v="289232.60648999998"/>
    <x v="0"/>
  </r>
  <r>
    <x v="30"/>
    <x v="0"/>
    <x v="2"/>
    <x v="8"/>
    <n v="1149654.1415800001"/>
    <x v="0"/>
  </r>
  <r>
    <x v="30"/>
    <x v="0"/>
    <x v="2"/>
    <x v="7"/>
    <n v="1055571.5822499997"/>
    <x v="0"/>
  </r>
  <r>
    <x v="30"/>
    <x v="0"/>
    <x v="2"/>
    <x v="1"/>
    <n v="4285522.4780900013"/>
    <x v="0"/>
  </r>
  <r>
    <x v="30"/>
    <x v="0"/>
    <x v="2"/>
    <x v="28"/>
    <n v="205153.14653999999"/>
    <x v="0"/>
  </r>
  <r>
    <x v="30"/>
    <x v="0"/>
    <x v="2"/>
    <x v="12"/>
    <n v="532130.79490999994"/>
    <x v="0"/>
  </r>
  <r>
    <x v="30"/>
    <x v="0"/>
    <x v="2"/>
    <x v="11"/>
    <n v="632072.37928000011"/>
    <x v="0"/>
  </r>
  <r>
    <x v="30"/>
    <x v="0"/>
    <x v="2"/>
    <x v="14"/>
    <n v="608502.70114000037"/>
    <x v="0"/>
  </r>
  <r>
    <x v="30"/>
    <x v="0"/>
    <x v="2"/>
    <x v="4"/>
    <n v="2317065.4064699993"/>
    <x v="0"/>
  </r>
  <r>
    <x v="30"/>
    <x v="0"/>
    <x v="2"/>
    <x v="13"/>
    <n v="440706.74984000006"/>
    <x v="0"/>
  </r>
  <r>
    <x v="30"/>
    <x v="0"/>
    <x v="2"/>
    <x v="22"/>
    <n v="34741.600859999999"/>
    <x v="0"/>
  </r>
  <r>
    <x v="30"/>
    <x v="0"/>
    <x v="2"/>
    <x v="24"/>
    <n v="152016.73373000001"/>
    <x v="0"/>
  </r>
  <r>
    <x v="30"/>
    <x v="0"/>
    <x v="2"/>
    <x v="25"/>
    <n v="105584.98035"/>
    <x v="0"/>
  </r>
  <r>
    <x v="30"/>
    <x v="0"/>
    <x v="2"/>
    <x v="31"/>
    <n v="25943.960620000005"/>
    <x v="0"/>
  </r>
  <r>
    <x v="30"/>
    <x v="0"/>
    <x v="2"/>
    <x v="17"/>
    <n v="38848.006299999994"/>
    <x v="0"/>
  </r>
  <r>
    <x v="30"/>
    <x v="0"/>
    <x v="2"/>
    <x v="19"/>
    <n v="430059.83388999995"/>
    <x v="0"/>
  </r>
  <r>
    <x v="30"/>
    <x v="0"/>
    <x v="2"/>
    <x v="18"/>
    <n v="474189.64465999999"/>
    <x v="0"/>
  </r>
  <r>
    <x v="30"/>
    <x v="0"/>
    <x v="2"/>
    <x v="26"/>
    <n v="152057.38090000002"/>
    <x v="0"/>
  </r>
  <r>
    <x v="30"/>
    <x v="0"/>
    <x v="5"/>
    <x v="9"/>
    <n v="2019328.056009999"/>
    <x v="0"/>
  </r>
  <r>
    <x v="30"/>
    <x v="0"/>
    <x v="5"/>
    <x v="3"/>
    <n v="1787288.4423599998"/>
    <x v="0"/>
  </r>
  <r>
    <x v="30"/>
    <x v="0"/>
    <x v="5"/>
    <x v="0"/>
    <n v="21566960.606889997"/>
    <x v="0"/>
  </r>
  <r>
    <x v="30"/>
    <x v="0"/>
    <x v="5"/>
    <x v="5"/>
    <n v="3011263.6042799992"/>
    <x v="0"/>
  </r>
  <r>
    <x v="30"/>
    <x v="0"/>
    <x v="5"/>
    <x v="27"/>
    <n v="718075.24545999989"/>
    <x v="0"/>
  </r>
  <r>
    <x v="30"/>
    <x v="0"/>
    <x v="5"/>
    <x v="2"/>
    <n v="3884533.9306300003"/>
    <x v="0"/>
  </r>
  <r>
    <x v="30"/>
    <x v="0"/>
    <x v="5"/>
    <x v="6"/>
    <n v="1514576.0192499999"/>
    <x v="0"/>
  </r>
  <r>
    <x v="30"/>
    <x v="0"/>
    <x v="5"/>
    <x v="10"/>
    <n v="1468364.45692"/>
    <x v="0"/>
  </r>
  <r>
    <x v="30"/>
    <x v="0"/>
    <x v="5"/>
    <x v="29"/>
    <n v="653600.87580000004"/>
    <x v="0"/>
  </r>
  <r>
    <x v="30"/>
    <x v="0"/>
    <x v="5"/>
    <x v="8"/>
    <n v="1267941.8494099998"/>
    <x v="0"/>
  </r>
  <r>
    <x v="30"/>
    <x v="0"/>
    <x v="5"/>
    <x v="7"/>
    <n v="1048354.3398499998"/>
    <x v="0"/>
  </r>
  <r>
    <x v="30"/>
    <x v="0"/>
    <x v="5"/>
    <x v="1"/>
    <n v="6219384.3128000004"/>
    <x v="0"/>
  </r>
  <r>
    <x v="30"/>
    <x v="0"/>
    <x v="5"/>
    <x v="28"/>
    <n v="680386.04783000005"/>
    <x v="0"/>
  </r>
  <r>
    <x v="30"/>
    <x v="0"/>
    <x v="5"/>
    <x v="12"/>
    <n v="624031.4519799999"/>
    <x v="0"/>
  </r>
  <r>
    <x v="30"/>
    <x v="0"/>
    <x v="5"/>
    <x v="11"/>
    <n v="1639061.70107"/>
    <x v="0"/>
  </r>
  <r>
    <x v="30"/>
    <x v="0"/>
    <x v="5"/>
    <x v="14"/>
    <n v="1564924.9117800002"/>
    <x v="0"/>
  </r>
  <r>
    <x v="30"/>
    <x v="0"/>
    <x v="5"/>
    <x v="4"/>
    <n v="2486554.55149"/>
    <x v="0"/>
  </r>
  <r>
    <x v="30"/>
    <x v="0"/>
    <x v="5"/>
    <x v="13"/>
    <n v="1273328.0383299994"/>
    <x v="0"/>
  </r>
  <r>
    <x v="30"/>
    <x v="0"/>
    <x v="5"/>
    <x v="22"/>
    <n v="64081.682879999993"/>
    <x v="0"/>
  </r>
  <r>
    <x v="30"/>
    <x v="0"/>
    <x v="5"/>
    <x v="24"/>
    <n v="208480.93041"/>
    <x v="0"/>
  </r>
  <r>
    <x v="30"/>
    <x v="0"/>
    <x v="5"/>
    <x v="25"/>
    <n v="465690.10969999997"/>
    <x v="0"/>
  </r>
  <r>
    <x v="30"/>
    <x v="0"/>
    <x v="5"/>
    <x v="31"/>
    <n v="23840.632160000001"/>
    <x v="0"/>
  </r>
  <r>
    <x v="30"/>
    <x v="0"/>
    <x v="5"/>
    <x v="17"/>
    <n v="415393.80844000005"/>
    <x v="0"/>
  </r>
  <r>
    <x v="30"/>
    <x v="0"/>
    <x v="5"/>
    <x v="19"/>
    <n v="1821083.07443"/>
    <x v="0"/>
  </r>
  <r>
    <x v="30"/>
    <x v="0"/>
    <x v="5"/>
    <x v="18"/>
    <n v="1482632.0610499999"/>
    <x v="0"/>
  </r>
  <r>
    <x v="30"/>
    <x v="0"/>
    <x v="5"/>
    <x v="26"/>
    <n v="948731.4346700001"/>
    <x v="0"/>
  </r>
  <r>
    <x v="30"/>
    <x v="0"/>
    <x v="10"/>
    <x v="9"/>
    <n v="421156.28511"/>
    <x v="0"/>
  </r>
  <r>
    <x v="30"/>
    <x v="0"/>
    <x v="10"/>
    <x v="3"/>
    <n v="135461.71599999999"/>
    <x v="0"/>
  </r>
  <r>
    <x v="30"/>
    <x v="0"/>
    <x v="10"/>
    <x v="0"/>
    <n v="31953382.03968"/>
    <x v="0"/>
  </r>
  <r>
    <x v="30"/>
    <x v="0"/>
    <x v="10"/>
    <x v="5"/>
    <n v="269689.88342000003"/>
    <x v="0"/>
  </r>
  <r>
    <x v="30"/>
    <x v="0"/>
    <x v="10"/>
    <x v="27"/>
    <n v="92496.588000000003"/>
    <x v="0"/>
  </r>
  <r>
    <x v="30"/>
    <x v="0"/>
    <x v="10"/>
    <x v="2"/>
    <n v="105041.24740000001"/>
    <x v="0"/>
  </r>
  <r>
    <x v="30"/>
    <x v="0"/>
    <x v="10"/>
    <x v="6"/>
    <n v="350375.71879999997"/>
    <x v="0"/>
  </r>
  <r>
    <x v="30"/>
    <x v="0"/>
    <x v="10"/>
    <x v="10"/>
    <n v="555245.04299999995"/>
    <x v="0"/>
  </r>
  <r>
    <x v="30"/>
    <x v="0"/>
    <x v="10"/>
    <x v="29"/>
    <n v="161918.15970000002"/>
    <x v="0"/>
  </r>
  <r>
    <x v="30"/>
    <x v="0"/>
    <x v="10"/>
    <x v="8"/>
    <n v="562647.02679999999"/>
    <x v="0"/>
  </r>
  <r>
    <x v="30"/>
    <x v="0"/>
    <x v="10"/>
    <x v="7"/>
    <n v="573288.40399999998"/>
    <x v="0"/>
  </r>
  <r>
    <x v="30"/>
    <x v="0"/>
    <x v="10"/>
    <x v="1"/>
    <n v="573906.53739000007"/>
    <x v="0"/>
  </r>
  <r>
    <x v="30"/>
    <x v="0"/>
    <x v="10"/>
    <x v="28"/>
    <n v="435421.67971"/>
    <x v="0"/>
  </r>
  <r>
    <x v="30"/>
    <x v="0"/>
    <x v="10"/>
    <x v="12"/>
    <n v="355926.6"/>
    <x v="0"/>
  </r>
  <r>
    <x v="30"/>
    <x v="0"/>
    <x v="10"/>
    <x v="11"/>
    <n v="700072.56"/>
    <x v="0"/>
  </r>
  <r>
    <x v="30"/>
    <x v="0"/>
    <x v="10"/>
    <x v="14"/>
    <n v="2176696.0527399997"/>
    <x v="0"/>
  </r>
  <r>
    <x v="30"/>
    <x v="0"/>
    <x v="10"/>
    <x v="4"/>
    <n v="548759.01726999995"/>
    <x v="0"/>
  </r>
  <r>
    <x v="30"/>
    <x v="0"/>
    <x v="10"/>
    <x v="13"/>
    <n v="387017.98368"/>
    <x v="0"/>
  </r>
  <r>
    <x v="30"/>
    <x v="0"/>
    <x v="10"/>
    <x v="22"/>
    <n v="178230.79199999999"/>
    <x v="0"/>
  </r>
  <r>
    <x v="30"/>
    <x v="0"/>
    <x v="10"/>
    <x v="24"/>
    <n v="167769.62599999999"/>
    <x v="0"/>
  </r>
  <r>
    <x v="30"/>
    <x v="0"/>
    <x v="10"/>
    <x v="25"/>
    <n v="491659.12400000001"/>
    <x v="0"/>
  </r>
  <r>
    <x v="30"/>
    <x v="0"/>
    <x v="10"/>
    <x v="17"/>
    <n v="180494.68"/>
    <x v="0"/>
  </r>
  <r>
    <x v="30"/>
    <x v="0"/>
    <x v="10"/>
    <x v="19"/>
    <n v="283938.06300000002"/>
    <x v="0"/>
  </r>
  <r>
    <x v="30"/>
    <x v="0"/>
    <x v="10"/>
    <x v="18"/>
    <n v="397313.04604999995"/>
    <x v="0"/>
  </r>
  <r>
    <x v="30"/>
    <x v="0"/>
    <x v="10"/>
    <x v="26"/>
    <n v="380728.76139999996"/>
    <x v="0"/>
  </r>
  <r>
    <x v="30"/>
    <x v="0"/>
    <x v="9"/>
    <x v="9"/>
    <n v="537875.71265"/>
    <x v="0"/>
  </r>
  <r>
    <x v="30"/>
    <x v="0"/>
    <x v="9"/>
    <x v="3"/>
    <n v="1248522.845"/>
    <x v="0"/>
  </r>
  <r>
    <x v="30"/>
    <x v="0"/>
    <x v="9"/>
    <x v="0"/>
    <n v="439286.98478"/>
    <x v="0"/>
  </r>
  <r>
    <x v="30"/>
    <x v="0"/>
    <x v="9"/>
    <x v="5"/>
    <n v="18013.503000000001"/>
    <x v="0"/>
  </r>
  <r>
    <x v="30"/>
    <x v="0"/>
    <x v="9"/>
    <x v="27"/>
    <n v="270474.587"/>
    <x v="0"/>
  </r>
  <r>
    <x v="30"/>
    <x v="0"/>
    <x v="9"/>
    <x v="2"/>
    <n v="388022.68"/>
    <x v="0"/>
  </r>
  <r>
    <x v="30"/>
    <x v="0"/>
    <x v="9"/>
    <x v="6"/>
    <n v="537521.59199999995"/>
    <x v="0"/>
  </r>
  <r>
    <x v="30"/>
    <x v="0"/>
    <x v="9"/>
    <x v="10"/>
    <n v="310375"/>
    <x v="0"/>
  </r>
  <r>
    <x v="30"/>
    <x v="0"/>
    <x v="9"/>
    <x v="29"/>
    <n v="241066.61499999999"/>
    <x v="0"/>
  </r>
  <r>
    <x v="30"/>
    <x v="0"/>
    <x v="9"/>
    <x v="8"/>
    <n v="185510.5374"/>
    <x v="0"/>
  </r>
  <r>
    <x v="30"/>
    <x v="0"/>
    <x v="9"/>
    <x v="7"/>
    <n v="7100.0119999999997"/>
    <x v="0"/>
  </r>
  <r>
    <x v="30"/>
    <x v="0"/>
    <x v="9"/>
    <x v="1"/>
    <n v="152456.1624"/>
    <x v="0"/>
  </r>
  <r>
    <x v="30"/>
    <x v="0"/>
    <x v="9"/>
    <x v="28"/>
    <n v="-232.32900000000001"/>
    <x v="0"/>
  </r>
  <r>
    <x v="30"/>
    <x v="0"/>
    <x v="9"/>
    <x v="12"/>
    <n v="567685.23199999996"/>
    <x v="0"/>
  </r>
  <r>
    <x v="30"/>
    <x v="0"/>
    <x v="9"/>
    <x v="11"/>
    <n v="220983.595"/>
    <x v="0"/>
  </r>
  <r>
    <x v="30"/>
    <x v="0"/>
    <x v="9"/>
    <x v="14"/>
    <n v="-72672.479919999998"/>
    <x v="0"/>
  </r>
  <r>
    <x v="30"/>
    <x v="0"/>
    <x v="9"/>
    <x v="4"/>
    <n v="185785.12821"/>
    <x v="0"/>
  </r>
  <r>
    <x v="30"/>
    <x v="0"/>
    <x v="9"/>
    <x v="13"/>
    <n v="146598.671"/>
    <x v="0"/>
  </r>
  <r>
    <x v="30"/>
    <x v="0"/>
    <x v="9"/>
    <x v="22"/>
    <n v="344.72699999999998"/>
    <x v="0"/>
  </r>
  <r>
    <x v="30"/>
    <x v="0"/>
    <x v="9"/>
    <x v="24"/>
    <n v="15932.761"/>
    <x v="0"/>
  </r>
  <r>
    <x v="30"/>
    <x v="0"/>
    <x v="9"/>
    <x v="25"/>
    <n v="519167.86599999998"/>
    <x v="0"/>
  </r>
  <r>
    <x v="30"/>
    <x v="0"/>
    <x v="9"/>
    <x v="31"/>
    <n v="18719.895"/>
    <x v="0"/>
  </r>
  <r>
    <x v="30"/>
    <x v="0"/>
    <x v="9"/>
    <x v="17"/>
    <n v="277392.29700000002"/>
    <x v="0"/>
  </r>
  <r>
    <x v="30"/>
    <x v="0"/>
    <x v="9"/>
    <x v="19"/>
    <n v="242895.71400000001"/>
    <x v="0"/>
  </r>
  <r>
    <x v="30"/>
    <x v="0"/>
    <x v="9"/>
    <x v="18"/>
    <n v="106331.227"/>
    <x v="0"/>
  </r>
  <r>
    <x v="30"/>
    <x v="0"/>
    <x v="9"/>
    <x v="26"/>
    <n v="25632.948"/>
    <x v="0"/>
  </r>
  <r>
    <x v="30"/>
    <x v="0"/>
    <x v="3"/>
    <x v="9"/>
    <n v="688926.06415999995"/>
    <x v="0"/>
  </r>
  <r>
    <x v="30"/>
    <x v="0"/>
    <x v="3"/>
    <x v="3"/>
    <n v="794755.21667000011"/>
    <x v="0"/>
  </r>
  <r>
    <x v="30"/>
    <x v="0"/>
    <x v="3"/>
    <x v="0"/>
    <n v="21277989.325000014"/>
    <x v="0"/>
  </r>
  <r>
    <x v="30"/>
    <x v="0"/>
    <x v="3"/>
    <x v="5"/>
    <n v="1064964.69254"/>
    <x v="0"/>
  </r>
  <r>
    <x v="30"/>
    <x v="0"/>
    <x v="3"/>
    <x v="27"/>
    <n v="66697.098059999989"/>
    <x v="0"/>
  </r>
  <r>
    <x v="30"/>
    <x v="0"/>
    <x v="3"/>
    <x v="2"/>
    <n v="3185701.7139799995"/>
    <x v="0"/>
  </r>
  <r>
    <x v="30"/>
    <x v="0"/>
    <x v="3"/>
    <x v="6"/>
    <n v="4869363.5113699967"/>
    <x v="0"/>
  </r>
  <r>
    <x v="30"/>
    <x v="0"/>
    <x v="3"/>
    <x v="10"/>
    <n v="364999.22828000004"/>
    <x v="0"/>
  </r>
  <r>
    <x v="30"/>
    <x v="0"/>
    <x v="3"/>
    <x v="29"/>
    <n v="436306.8276800001"/>
    <x v="0"/>
  </r>
  <r>
    <x v="30"/>
    <x v="0"/>
    <x v="3"/>
    <x v="8"/>
    <n v="1323600.9058000001"/>
    <x v="0"/>
  </r>
  <r>
    <x v="30"/>
    <x v="0"/>
    <x v="3"/>
    <x v="7"/>
    <n v="1024986.13802"/>
    <x v="0"/>
  </r>
  <r>
    <x v="30"/>
    <x v="0"/>
    <x v="3"/>
    <x v="1"/>
    <n v="2082958.4071900004"/>
    <x v="0"/>
  </r>
  <r>
    <x v="30"/>
    <x v="0"/>
    <x v="3"/>
    <x v="28"/>
    <n v="341099.02073999995"/>
    <x v="0"/>
  </r>
  <r>
    <x v="30"/>
    <x v="0"/>
    <x v="3"/>
    <x v="12"/>
    <n v="4625709.7310500015"/>
    <x v="0"/>
  </r>
  <r>
    <x v="30"/>
    <x v="0"/>
    <x v="3"/>
    <x v="11"/>
    <n v="1827195.7310499994"/>
    <x v="0"/>
  </r>
  <r>
    <x v="30"/>
    <x v="0"/>
    <x v="3"/>
    <x v="14"/>
    <n v="760668.35116999981"/>
    <x v="0"/>
  </r>
  <r>
    <x v="30"/>
    <x v="0"/>
    <x v="3"/>
    <x v="4"/>
    <n v="1416320.9654399995"/>
    <x v="0"/>
  </r>
  <r>
    <x v="30"/>
    <x v="0"/>
    <x v="3"/>
    <x v="13"/>
    <n v="729224.6144699998"/>
    <x v="0"/>
  </r>
  <r>
    <x v="30"/>
    <x v="0"/>
    <x v="3"/>
    <x v="22"/>
    <n v="20805.253230000002"/>
    <x v="0"/>
  </r>
  <r>
    <x v="30"/>
    <x v="0"/>
    <x v="3"/>
    <x v="24"/>
    <n v="232037.28293000002"/>
    <x v="0"/>
  </r>
  <r>
    <x v="30"/>
    <x v="0"/>
    <x v="3"/>
    <x v="25"/>
    <n v="259746.90129000004"/>
    <x v="0"/>
  </r>
  <r>
    <x v="30"/>
    <x v="0"/>
    <x v="3"/>
    <x v="31"/>
    <n v="4040.1010899999997"/>
    <x v="0"/>
  </r>
  <r>
    <x v="30"/>
    <x v="0"/>
    <x v="3"/>
    <x v="17"/>
    <n v="93842.849460000012"/>
    <x v="0"/>
  </r>
  <r>
    <x v="30"/>
    <x v="0"/>
    <x v="3"/>
    <x v="19"/>
    <n v="958365.50858000002"/>
    <x v="0"/>
  </r>
  <r>
    <x v="30"/>
    <x v="0"/>
    <x v="3"/>
    <x v="18"/>
    <n v="1838135.4341899995"/>
    <x v="0"/>
  </r>
  <r>
    <x v="30"/>
    <x v="0"/>
    <x v="3"/>
    <x v="26"/>
    <n v="815758.08261999988"/>
    <x v="0"/>
  </r>
  <r>
    <x v="30"/>
    <x v="0"/>
    <x v="15"/>
    <x v="0"/>
    <n v="4241759.8254899997"/>
    <x v="0"/>
  </r>
  <r>
    <x v="30"/>
    <x v="0"/>
    <x v="15"/>
    <x v="1"/>
    <n v="5789800.4272800004"/>
    <x v="0"/>
  </r>
  <r>
    <x v="31"/>
    <x v="0"/>
    <x v="0"/>
    <x v="0"/>
    <n v="4503604"/>
    <x v="0"/>
  </r>
  <r>
    <x v="31"/>
    <x v="0"/>
    <x v="1"/>
    <x v="0"/>
    <n v="11994375"/>
    <x v="0"/>
  </r>
  <r>
    <x v="31"/>
    <x v="0"/>
    <x v="2"/>
    <x v="0"/>
    <n v="8782634"/>
    <x v="0"/>
  </r>
  <r>
    <x v="31"/>
    <x v="0"/>
    <x v="3"/>
    <x v="0"/>
    <n v="4875999"/>
    <x v="0"/>
  </r>
  <r>
    <x v="31"/>
    <x v="0"/>
    <x v="4"/>
    <x v="0"/>
    <n v="1540592"/>
    <x v="0"/>
  </r>
  <r>
    <x v="31"/>
    <x v="0"/>
    <x v="5"/>
    <x v="0"/>
    <n v="19874519"/>
    <x v="0"/>
  </r>
  <r>
    <x v="31"/>
    <x v="0"/>
    <x v="7"/>
    <x v="0"/>
    <n v="2217619"/>
    <x v="0"/>
  </r>
  <r>
    <x v="31"/>
    <x v="0"/>
    <x v="8"/>
    <x v="0"/>
    <n v="2148452"/>
    <x v="0"/>
  </r>
  <r>
    <x v="31"/>
    <x v="0"/>
    <x v="21"/>
    <x v="0"/>
    <n v="173360"/>
    <x v="0"/>
  </r>
  <r>
    <x v="31"/>
    <x v="0"/>
    <x v="15"/>
    <x v="0"/>
    <n v="2025391"/>
    <x v="0"/>
  </r>
  <r>
    <x v="31"/>
    <x v="0"/>
    <x v="9"/>
    <x v="0"/>
    <n v="1081174"/>
    <x v="0"/>
  </r>
  <r>
    <x v="31"/>
    <x v="0"/>
    <x v="10"/>
    <x v="0"/>
    <n v="27289421"/>
    <x v="0"/>
  </r>
  <r>
    <x v="31"/>
    <x v="0"/>
    <x v="14"/>
    <x v="0"/>
    <n v="16558"/>
    <x v="0"/>
  </r>
  <r>
    <x v="31"/>
    <x v="0"/>
    <x v="23"/>
    <x v="0"/>
    <n v="10174004"/>
    <x v="0"/>
  </r>
  <r>
    <x v="31"/>
    <x v="0"/>
    <x v="22"/>
    <x v="0"/>
    <n v="112448489"/>
    <x v="0"/>
  </r>
  <r>
    <x v="31"/>
    <x v="0"/>
    <x v="0"/>
    <x v="1"/>
    <n v="1011290"/>
    <x v="0"/>
  </r>
  <r>
    <x v="31"/>
    <x v="0"/>
    <x v="1"/>
    <x v="1"/>
    <n v="723830"/>
    <x v="0"/>
  </r>
  <r>
    <x v="31"/>
    <x v="0"/>
    <x v="2"/>
    <x v="1"/>
    <n v="546613"/>
    <x v="0"/>
  </r>
  <r>
    <x v="31"/>
    <x v="0"/>
    <x v="3"/>
    <x v="1"/>
    <n v="799516"/>
    <x v="0"/>
  </r>
  <r>
    <x v="31"/>
    <x v="0"/>
    <x v="4"/>
    <x v="1"/>
    <n v="269332"/>
    <x v="0"/>
  </r>
  <r>
    <x v="31"/>
    <x v="0"/>
    <x v="5"/>
    <x v="1"/>
    <n v="3959980"/>
    <x v="0"/>
  </r>
  <r>
    <x v="31"/>
    <x v="0"/>
    <x v="7"/>
    <x v="1"/>
    <n v="4845"/>
    <x v="0"/>
  </r>
  <r>
    <x v="31"/>
    <x v="0"/>
    <x v="8"/>
    <x v="1"/>
    <n v="126010"/>
    <x v="0"/>
  </r>
  <r>
    <x v="31"/>
    <x v="0"/>
    <x v="9"/>
    <x v="1"/>
    <n v="175640"/>
    <x v="0"/>
  </r>
  <r>
    <x v="31"/>
    <x v="0"/>
    <x v="10"/>
    <x v="1"/>
    <n v="862386"/>
    <x v="0"/>
  </r>
  <r>
    <x v="31"/>
    <x v="0"/>
    <x v="22"/>
    <x v="1"/>
    <n v="3913149"/>
    <x v="0"/>
  </r>
  <r>
    <x v="31"/>
    <x v="0"/>
    <x v="0"/>
    <x v="2"/>
    <n v="2040248"/>
    <x v="0"/>
  </r>
  <r>
    <x v="31"/>
    <x v="0"/>
    <x v="1"/>
    <x v="2"/>
    <n v="1772432"/>
    <x v="0"/>
  </r>
  <r>
    <x v="31"/>
    <x v="0"/>
    <x v="2"/>
    <x v="2"/>
    <n v="1529092"/>
    <x v="0"/>
  </r>
  <r>
    <x v="31"/>
    <x v="0"/>
    <x v="3"/>
    <x v="2"/>
    <n v="2195308"/>
    <x v="0"/>
  </r>
  <r>
    <x v="31"/>
    <x v="0"/>
    <x v="4"/>
    <x v="2"/>
    <n v="15947"/>
    <x v="0"/>
  </r>
  <r>
    <x v="31"/>
    <x v="0"/>
    <x v="5"/>
    <x v="2"/>
    <n v="11970306"/>
    <x v="0"/>
  </r>
  <r>
    <x v="31"/>
    <x v="0"/>
    <x v="7"/>
    <x v="2"/>
    <n v="41103"/>
    <x v="0"/>
  </r>
  <r>
    <x v="31"/>
    <x v="0"/>
    <x v="8"/>
    <x v="2"/>
    <n v="213926"/>
    <x v="0"/>
  </r>
  <r>
    <x v="31"/>
    <x v="0"/>
    <x v="15"/>
    <x v="2"/>
    <n v="1310011"/>
    <x v="0"/>
  </r>
  <r>
    <x v="31"/>
    <x v="0"/>
    <x v="9"/>
    <x v="2"/>
    <n v="2492476"/>
    <x v="0"/>
  </r>
  <r>
    <x v="31"/>
    <x v="0"/>
    <x v="10"/>
    <x v="2"/>
    <n v="3294310"/>
    <x v="0"/>
  </r>
  <r>
    <x v="31"/>
    <x v="0"/>
    <x v="23"/>
    <x v="2"/>
    <n v="81810"/>
    <x v="0"/>
  </r>
  <r>
    <x v="31"/>
    <x v="0"/>
    <x v="22"/>
    <x v="2"/>
    <n v="12108620"/>
    <x v="0"/>
  </r>
  <r>
    <x v="31"/>
    <x v="0"/>
    <x v="0"/>
    <x v="3"/>
    <n v="1523025"/>
    <x v="0"/>
  </r>
  <r>
    <x v="31"/>
    <x v="0"/>
    <x v="1"/>
    <x v="3"/>
    <n v="520801"/>
    <x v="0"/>
  </r>
  <r>
    <x v="31"/>
    <x v="0"/>
    <x v="2"/>
    <x v="3"/>
    <n v="232683"/>
    <x v="0"/>
  </r>
  <r>
    <x v="31"/>
    <x v="0"/>
    <x v="3"/>
    <x v="3"/>
    <n v="260018"/>
    <x v="0"/>
  </r>
  <r>
    <x v="31"/>
    <x v="0"/>
    <x v="4"/>
    <x v="3"/>
    <n v="90781"/>
    <x v="0"/>
  </r>
  <r>
    <x v="31"/>
    <x v="0"/>
    <x v="5"/>
    <x v="3"/>
    <n v="2614533"/>
    <x v="0"/>
  </r>
  <r>
    <x v="31"/>
    <x v="0"/>
    <x v="7"/>
    <x v="3"/>
    <n v="61000"/>
    <x v="0"/>
  </r>
  <r>
    <x v="31"/>
    <x v="0"/>
    <x v="8"/>
    <x v="3"/>
    <n v="25025"/>
    <x v="0"/>
  </r>
  <r>
    <x v="31"/>
    <x v="0"/>
    <x v="21"/>
    <x v="3"/>
    <n v="33"/>
    <x v="0"/>
  </r>
  <r>
    <x v="31"/>
    <x v="0"/>
    <x v="10"/>
    <x v="3"/>
    <n v="920212"/>
    <x v="0"/>
  </r>
  <r>
    <x v="31"/>
    <x v="0"/>
    <x v="23"/>
    <x v="3"/>
    <n v="1078816"/>
    <x v="0"/>
  </r>
  <r>
    <x v="31"/>
    <x v="0"/>
    <x v="22"/>
    <x v="3"/>
    <n v="273755"/>
    <x v="0"/>
  </r>
  <r>
    <x v="31"/>
    <x v="0"/>
    <x v="0"/>
    <x v="5"/>
    <n v="326318"/>
    <x v="0"/>
  </r>
  <r>
    <x v="31"/>
    <x v="0"/>
    <x v="1"/>
    <x v="5"/>
    <n v="26437"/>
    <x v="0"/>
  </r>
  <r>
    <x v="31"/>
    <x v="0"/>
    <x v="2"/>
    <x v="5"/>
    <n v="46597"/>
    <x v="0"/>
  </r>
  <r>
    <x v="31"/>
    <x v="0"/>
    <x v="3"/>
    <x v="5"/>
    <n v="117366"/>
    <x v="0"/>
  </r>
  <r>
    <x v="31"/>
    <x v="0"/>
    <x v="4"/>
    <x v="5"/>
    <n v="27888"/>
    <x v="0"/>
  </r>
  <r>
    <x v="31"/>
    <x v="0"/>
    <x v="5"/>
    <x v="5"/>
    <n v="2914967"/>
    <x v="0"/>
  </r>
  <r>
    <x v="31"/>
    <x v="0"/>
    <x v="7"/>
    <x v="5"/>
    <n v="48878"/>
    <x v="0"/>
  </r>
  <r>
    <x v="31"/>
    <x v="0"/>
    <x v="8"/>
    <x v="5"/>
    <n v="6062"/>
    <x v="0"/>
  </r>
  <r>
    <x v="31"/>
    <x v="0"/>
    <x v="15"/>
    <x v="5"/>
    <n v="10988"/>
    <x v="0"/>
  </r>
  <r>
    <x v="31"/>
    <x v="0"/>
    <x v="9"/>
    <x v="5"/>
    <n v="16531"/>
    <x v="0"/>
  </r>
  <r>
    <x v="31"/>
    <x v="0"/>
    <x v="10"/>
    <x v="5"/>
    <n v="169982"/>
    <x v="0"/>
  </r>
  <r>
    <x v="31"/>
    <x v="0"/>
    <x v="22"/>
    <x v="5"/>
    <n v="6956028"/>
    <x v="0"/>
  </r>
  <r>
    <x v="32"/>
    <x v="0"/>
    <x v="5"/>
    <x v="0"/>
    <n v="431259"/>
    <x v="0"/>
  </r>
  <r>
    <x v="32"/>
    <x v="0"/>
    <x v="6"/>
    <x v="0"/>
    <n v="5103977"/>
    <x v="0"/>
  </r>
  <r>
    <x v="32"/>
    <x v="0"/>
    <x v="15"/>
    <x v="0"/>
    <n v="13633380"/>
    <x v="0"/>
  </r>
  <r>
    <x v="33"/>
    <x v="0"/>
    <x v="9"/>
    <x v="9"/>
    <n v="306302.99430000002"/>
    <x v="0"/>
  </r>
  <r>
    <x v="33"/>
    <x v="0"/>
    <x v="0"/>
    <x v="9"/>
    <n v="2415002.8435945003"/>
    <x v="0"/>
  </r>
  <r>
    <x v="33"/>
    <x v="0"/>
    <x v="10"/>
    <x v="9"/>
    <n v="1377154.4665799998"/>
    <x v="0"/>
  </r>
  <r>
    <x v="33"/>
    <x v="0"/>
    <x v="6"/>
    <x v="9"/>
    <n v="225740.19524999999"/>
    <x v="0"/>
  </r>
  <r>
    <x v="33"/>
    <x v="0"/>
    <x v="1"/>
    <x v="9"/>
    <n v="332593.78004400001"/>
    <x v="0"/>
  </r>
  <r>
    <x v="33"/>
    <x v="0"/>
    <x v="3"/>
    <x v="9"/>
    <n v="89012.209765000007"/>
    <x v="0"/>
  </r>
  <r>
    <x v="33"/>
    <x v="0"/>
    <x v="7"/>
    <x v="9"/>
    <n v="38131.857192000003"/>
    <x v="0"/>
  </r>
  <r>
    <x v="33"/>
    <x v="0"/>
    <x v="11"/>
    <x v="9"/>
    <n v="0"/>
    <x v="0"/>
  </r>
  <r>
    <x v="33"/>
    <x v="0"/>
    <x v="5"/>
    <x v="9"/>
    <n v="237648.87026500001"/>
    <x v="0"/>
  </r>
  <r>
    <x v="33"/>
    <x v="0"/>
    <x v="22"/>
    <x v="9"/>
    <n v="602256.89999999991"/>
    <x v="0"/>
  </r>
  <r>
    <x v="33"/>
    <x v="0"/>
    <x v="8"/>
    <x v="9"/>
    <n v="102125.974134"/>
    <x v="0"/>
  </r>
  <r>
    <x v="33"/>
    <x v="0"/>
    <x v="2"/>
    <x v="9"/>
    <n v="528782.186368"/>
    <x v="0"/>
  </r>
  <r>
    <x v="33"/>
    <x v="0"/>
    <x v="4"/>
    <x v="9"/>
    <n v="8283.3845299999994"/>
    <x v="0"/>
  </r>
  <r>
    <x v="33"/>
    <x v="0"/>
    <x v="20"/>
    <x v="9"/>
    <n v="786.80117999999993"/>
    <x v="0"/>
  </r>
  <r>
    <x v="33"/>
    <x v="0"/>
    <x v="9"/>
    <x v="3"/>
    <n v="463622.72232000006"/>
    <x v="0"/>
  </r>
  <r>
    <x v="33"/>
    <x v="0"/>
    <x v="0"/>
    <x v="3"/>
    <n v="3060621.8074299996"/>
    <x v="0"/>
  </r>
  <r>
    <x v="33"/>
    <x v="0"/>
    <x v="10"/>
    <x v="3"/>
    <n v="1024467.2625799997"/>
    <x v="0"/>
  </r>
  <r>
    <x v="33"/>
    <x v="0"/>
    <x v="6"/>
    <x v="3"/>
    <n v="1043624.8287199999"/>
    <x v="0"/>
  </r>
  <r>
    <x v="33"/>
    <x v="0"/>
    <x v="1"/>
    <x v="3"/>
    <n v="118915.56715999999"/>
    <x v="0"/>
  </r>
  <r>
    <x v="33"/>
    <x v="0"/>
    <x v="3"/>
    <x v="3"/>
    <n v="181735.86735999997"/>
    <x v="0"/>
  </r>
  <r>
    <x v="33"/>
    <x v="0"/>
    <x v="7"/>
    <x v="3"/>
    <n v="477702.04485000001"/>
    <x v="0"/>
  </r>
  <r>
    <x v="33"/>
    <x v="0"/>
    <x v="15"/>
    <x v="3"/>
    <n v="0"/>
    <x v="0"/>
  </r>
  <r>
    <x v="33"/>
    <x v="0"/>
    <x v="11"/>
    <x v="3"/>
    <n v="0"/>
    <x v="0"/>
  </r>
  <r>
    <x v="33"/>
    <x v="0"/>
    <x v="5"/>
    <x v="3"/>
    <n v="333473.87426999991"/>
    <x v="0"/>
  </r>
  <r>
    <x v="33"/>
    <x v="0"/>
    <x v="22"/>
    <x v="3"/>
    <n v="131058.79999999999"/>
    <x v="0"/>
  </r>
  <r>
    <x v="33"/>
    <x v="0"/>
    <x v="8"/>
    <x v="3"/>
    <n v="81376.298059999986"/>
    <x v="0"/>
  </r>
  <r>
    <x v="33"/>
    <x v="0"/>
    <x v="2"/>
    <x v="3"/>
    <n v="105809.05627"/>
    <x v="0"/>
  </r>
  <r>
    <x v="33"/>
    <x v="0"/>
    <x v="4"/>
    <x v="3"/>
    <n v="27143.676909999998"/>
    <x v="0"/>
  </r>
  <r>
    <x v="33"/>
    <x v="0"/>
    <x v="20"/>
    <x v="3"/>
    <n v="1059.4081200000001"/>
    <x v="0"/>
  </r>
  <r>
    <x v="33"/>
    <x v="0"/>
    <x v="9"/>
    <x v="0"/>
    <n v="9380109.4183699992"/>
    <x v="0"/>
  </r>
  <r>
    <x v="33"/>
    <x v="0"/>
    <x v="0"/>
    <x v="0"/>
    <n v="65738701.238392055"/>
    <x v="0"/>
  </r>
  <r>
    <x v="33"/>
    <x v="0"/>
    <x v="10"/>
    <x v="0"/>
    <n v="74991805.340470016"/>
    <x v="0"/>
  </r>
  <r>
    <x v="33"/>
    <x v="0"/>
    <x v="6"/>
    <x v="0"/>
    <n v="10173295.793199982"/>
    <x v="0"/>
  </r>
  <r>
    <x v="33"/>
    <x v="0"/>
    <x v="23"/>
    <x v="0"/>
    <n v="0"/>
    <x v="0"/>
  </r>
  <r>
    <x v="33"/>
    <x v="0"/>
    <x v="1"/>
    <x v="0"/>
    <n v="3028429.4652359998"/>
    <x v="0"/>
  </r>
  <r>
    <x v="33"/>
    <x v="0"/>
    <x v="3"/>
    <x v="0"/>
    <n v="1738969.2088840026"/>
    <x v="0"/>
  </r>
  <r>
    <x v="33"/>
    <x v="0"/>
    <x v="7"/>
    <x v="0"/>
    <n v="1188172.2522849992"/>
    <x v="0"/>
  </r>
  <r>
    <x v="33"/>
    <x v="0"/>
    <x v="15"/>
    <x v="0"/>
    <n v="5321168.7972399993"/>
    <x v="0"/>
  </r>
  <r>
    <x v="33"/>
    <x v="0"/>
    <x v="11"/>
    <x v="0"/>
    <n v="2670.2999999999997"/>
    <x v="0"/>
  </r>
  <r>
    <x v="33"/>
    <x v="0"/>
    <x v="5"/>
    <x v="0"/>
    <n v="5717673.2423090013"/>
    <x v="0"/>
  </r>
  <r>
    <x v="33"/>
    <x v="0"/>
    <x v="22"/>
    <x v="0"/>
    <n v="3918113.4870000002"/>
    <x v="0"/>
  </r>
  <r>
    <x v="33"/>
    <x v="0"/>
    <x v="8"/>
    <x v="0"/>
    <n v="4794050.6385309976"/>
    <x v="0"/>
  </r>
  <r>
    <x v="33"/>
    <x v="0"/>
    <x v="2"/>
    <x v="0"/>
    <n v="8763692.0803329945"/>
    <x v="0"/>
  </r>
  <r>
    <x v="33"/>
    <x v="0"/>
    <x v="4"/>
    <x v="0"/>
    <n v="357013.47476000024"/>
    <x v="0"/>
  </r>
  <r>
    <x v="33"/>
    <x v="0"/>
    <x v="20"/>
    <x v="0"/>
    <n v="3385.3645399999996"/>
    <x v="0"/>
  </r>
  <r>
    <x v="33"/>
    <x v="0"/>
    <x v="9"/>
    <x v="5"/>
    <n v="1508978.4490299998"/>
    <x v="0"/>
  </r>
  <r>
    <x v="33"/>
    <x v="0"/>
    <x v="0"/>
    <x v="5"/>
    <n v="4777012.9347639997"/>
    <x v="0"/>
  </r>
  <r>
    <x v="33"/>
    <x v="0"/>
    <x v="10"/>
    <x v="5"/>
    <n v="3988179.3755040015"/>
    <x v="0"/>
  </r>
  <r>
    <x v="33"/>
    <x v="0"/>
    <x v="6"/>
    <x v="5"/>
    <n v="2056950.8996962004"/>
    <x v="0"/>
  </r>
  <r>
    <x v="33"/>
    <x v="0"/>
    <x v="1"/>
    <x v="5"/>
    <n v="217979.27033700005"/>
    <x v="0"/>
  </r>
  <r>
    <x v="33"/>
    <x v="0"/>
    <x v="3"/>
    <x v="5"/>
    <n v="594328.20004200016"/>
    <x v="0"/>
  </r>
  <r>
    <x v="33"/>
    <x v="0"/>
    <x v="7"/>
    <x v="5"/>
    <n v="513835.47852999991"/>
    <x v="0"/>
  </r>
  <r>
    <x v="33"/>
    <x v="0"/>
    <x v="15"/>
    <x v="5"/>
    <n v="0"/>
    <x v="0"/>
  </r>
  <r>
    <x v="33"/>
    <x v="0"/>
    <x v="11"/>
    <x v="5"/>
    <n v="0"/>
    <x v="0"/>
  </r>
  <r>
    <x v="33"/>
    <x v="0"/>
    <x v="5"/>
    <x v="5"/>
    <n v="866280.58403000038"/>
    <x v="0"/>
  </r>
  <r>
    <x v="33"/>
    <x v="0"/>
    <x v="22"/>
    <x v="5"/>
    <n v="3502216.6000000006"/>
    <x v="0"/>
  </r>
  <r>
    <x v="33"/>
    <x v="0"/>
    <x v="8"/>
    <x v="5"/>
    <n v="269558.91315400001"/>
    <x v="0"/>
  </r>
  <r>
    <x v="33"/>
    <x v="0"/>
    <x v="2"/>
    <x v="5"/>
    <n v="575138.71870799991"/>
    <x v="0"/>
  </r>
  <r>
    <x v="33"/>
    <x v="0"/>
    <x v="4"/>
    <x v="5"/>
    <n v="162158.36748800002"/>
    <x v="0"/>
  </r>
  <r>
    <x v="33"/>
    <x v="0"/>
    <x v="20"/>
    <x v="5"/>
    <n v="486.12656000000004"/>
    <x v="0"/>
  </r>
  <r>
    <x v="33"/>
    <x v="0"/>
    <x v="9"/>
    <x v="27"/>
    <n v="96853.321859999996"/>
    <x v="0"/>
  </r>
  <r>
    <x v="33"/>
    <x v="0"/>
    <x v="0"/>
    <x v="27"/>
    <n v="781698.89940899995"/>
    <x v="0"/>
  </r>
  <r>
    <x v="33"/>
    <x v="0"/>
    <x v="10"/>
    <x v="27"/>
    <n v="34669.36434"/>
    <x v="0"/>
  </r>
  <r>
    <x v="33"/>
    <x v="0"/>
    <x v="6"/>
    <x v="27"/>
    <n v="136530.968131"/>
    <x v="0"/>
  </r>
  <r>
    <x v="33"/>
    <x v="0"/>
    <x v="1"/>
    <x v="27"/>
    <n v="19046.364979999998"/>
    <x v="0"/>
  </r>
  <r>
    <x v="33"/>
    <x v="0"/>
    <x v="3"/>
    <x v="27"/>
    <n v="3635.1019000000006"/>
    <x v="0"/>
  </r>
  <r>
    <x v="33"/>
    <x v="0"/>
    <x v="7"/>
    <x v="27"/>
    <n v="17190.826175000002"/>
    <x v="0"/>
  </r>
  <r>
    <x v="33"/>
    <x v="0"/>
    <x v="15"/>
    <x v="27"/>
    <n v="0"/>
    <x v="0"/>
  </r>
  <r>
    <x v="33"/>
    <x v="0"/>
    <x v="11"/>
    <x v="27"/>
    <n v="0"/>
    <x v="0"/>
  </r>
  <r>
    <x v="33"/>
    <x v="0"/>
    <x v="5"/>
    <x v="27"/>
    <n v="307568.48295000003"/>
    <x v="0"/>
  </r>
  <r>
    <x v="33"/>
    <x v="0"/>
    <x v="22"/>
    <x v="27"/>
    <n v="661525.30000000005"/>
    <x v="0"/>
  </r>
  <r>
    <x v="33"/>
    <x v="0"/>
    <x v="8"/>
    <x v="27"/>
    <n v="7324.1496799999986"/>
    <x v="0"/>
  </r>
  <r>
    <x v="33"/>
    <x v="0"/>
    <x v="2"/>
    <x v="27"/>
    <n v="55711.572220000002"/>
    <x v="0"/>
  </r>
  <r>
    <x v="33"/>
    <x v="0"/>
    <x v="20"/>
    <x v="27"/>
    <n v="30"/>
    <x v="0"/>
  </r>
  <r>
    <x v="33"/>
    <x v="0"/>
    <x v="9"/>
    <x v="2"/>
    <n v="3636096.1741400007"/>
    <x v="0"/>
  </r>
  <r>
    <x v="33"/>
    <x v="0"/>
    <x v="0"/>
    <x v="2"/>
    <n v="7762951.9394660024"/>
    <x v="0"/>
  </r>
  <r>
    <x v="33"/>
    <x v="0"/>
    <x v="10"/>
    <x v="2"/>
    <n v="5934410.1144000012"/>
    <x v="0"/>
  </r>
  <r>
    <x v="33"/>
    <x v="0"/>
    <x v="6"/>
    <x v="2"/>
    <n v="2721772.0943089998"/>
    <x v="0"/>
  </r>
  <r>
    <x v="33"/>
    <x v="0"/>
    <x v="1"/>
    <x v="2"/>
    <n v="499200.37605600007"/>
    <x v="0"/>
  </r>
  <r>
    <x v="33"/>
    <x v="0"/>
    <x v="3"/>
    <x v="2"/>
    <n v="541438.00946499954"/>
    <x v="0"/>
  </r>
  <r>
    <x v="33"/>
    <x v="0"/>
    <x v="7"/>
    <x v="2"/>
    <n v="568101.03628300014"/>
    <x v="0"/>
  </r>
  <r>
    <x v="33"/>
    <x v="0"/>
    <x v="15"/>
    <x v="2"/>
    <n v="77984.385079999993"/>
    <x v="0"/>
  </r>
  <r>
    <x v="33"/>
    <x v="0"/>
    <x v="11"/>
    <x v="2"/>
    <n v="0"/>
    <x v="0"/>
  </r>
  <r>
    <x v="33"/>
    <x v="0"/>
    <x v="5"/>
    <x v="2"/>
    <n v="1290138.1067280003"/>
    <x v="0"/>
  </r>
  <r>
    <x v="33"/>
    <x v="0"/>
    <x v="22"/>
    <x v="2"/>
    <n v="1723288.6999999995"/>
    <x v="0"/>
  </r>
  <r>
    <x v="33"/>
    <x v="0"/>
    <x v="8"/>
    <x v="2"/>
    <n v="445132.46341600013"/>
    <x v="0"/>
  </r>
  <r>
    <x v="33"/>
    <x v="0"/>
    <x v="2"/>
    <x v="2"/>
    <n v="1197606.8785920003"/>
    <x v="0"/>
  </r>
  <r>
    <x v="33"/>
    <x v="0"/>
    <x v="4"/>
    <x v="2"/>
    <n v="272744.06602999993"/>
    <x v="0"/>
  </r>
  <r>
    <x v="33"/>
    <x v="0"/>
    <x v="20"/>
    <x v="2"/>
    <n v="703.84865000000002"/>
    <x v="0"/>
  </r>
  <r>
    <x v="33"/>
    <x v="0"/>
    <x v="9"/>
    <x v="6"/>
    <n v="962076.33083999984"/>
    <x v="0"/>
  </r>
  <r>
    <x v="33"/>
    <x v="0"/>
    <x v="0"/>
    <x v="6"/>
    <n v="4282663.6198950019"/>
    <x v="0"/>
  </r>
  <r>
    <x v="33"/>
    <x v="0"/>
    <x v="10"/>
    <x v="6"/>
    <n v="833810.08498599986"/>
    <x v="0"/>
  </r>
  <r>
    <x v="33"/>
    <x v="0"/>
    <x v="6"/>
    <x v="6"/>
    <n v="596653.32126000011"/>
    <x v="0"/>
  </r>
  <r>
    <x v="33"/>
    <x v="0"/>
    <x v="1"/>
    <x v="6"/>
    <n v="93112.878670000006"/>
    <x v="0"/>
  </r>
  <r>
    <x v="33"/>
    <x v="0"/>
    <x v="3"/>
    <x v="6"/>
    <n v="101387.07610999998"/>
    <x v="0"/>
  </r>
  <r>
    <x v="33"/>
    <x v="0"/>
    <x v="7"/>
    <x v="6"/>
    <n v="119667.66250999999"/>
    <x v="0"/>
  </r>
  <r>
    <x v="33"/>
    <x v="0"/>
    <x v="15"/>
    <x v="6"/>
    <n v="0"/>
    <x v="0"/>
  </r>
  <r>
    <x v="33"/>
    <x v="0"/>
    <x v="11"/>
    <x v="6"/>
    <n v="0"/>
    <x v="0"/>
  </r>
  <r>
    <x v="33"/>
    <x v="0"/>
    <x v="5"/>
    <x v="6"/>
    <n v="183908.54436999996"/>
    <x v="0"/>
  </r>
  <r>
    <x v="33"/>
    <x v="0"/>
    <x v="22"/>
    <x v="6"/>
    <n v="300089.5"/>
    <x v="0"/>
  </r>
  <r>
    <x v="33"/>
    <x v="0"/>
    <x v="8"/>
    <x v="6"/>
    <n v="74321.274010000008"/>
    <x v="0"/>
  </r>
  <r>
    <x v="33"/>
    <x v="0"/>
    <x v="2"/>
    <x v="6"/>
    <n v="84188.442290000006"/>
    <x v="0"/>
  </r>
  <r>
    <x v="33"/>
    <x v="0"/>
    <x v="4"/>
    <x v="6"/>
    <n v="30607.24193"/>
    <x v="0"/>
  </r>
  <r>
    <x v="33"/>
    <x v="0"/>
    <x v="9"/>
    <x v="10"/>
    <n v="1426816.23661"/>
    <x v="0"/>
  </r>
  <r>
    <x v="33"/>
    <x v="0"/>
    <x v="0"/>
    <x v="10"/>
    <n v="4163573.2986900001"/>
    <x v="0"/>
  </r>
  <r>
    <x v="33"/>
    <x v="0"/>
    <x v="10"/>
    <x v="10"/>
    <n v="977586.48565999954"/>
    <x v="0"/>
  </r>
  <r>
    <x v="33"/>
    <x v="0"/>
    <x v="6"/>
    <x v="10"/>
    <n v="890087.85734999995"/>
    <x v="0"/>
  </r>
  <r>
    <x v="33"/>
    <x v="0"/>
    <x v="1"/>
    <x v="10"/>
    <n v="133101.31629799999"/>
    <x v="0"/>
  </r>
  <r>
    <x v="33"/>
    <x v="0"/>
    <x v="3"/>
    <x v="10"/>
    <n v="218262.25036800004"/>
    <x v="0"/>
  </r>
  <r>
    <x v="33"/>
    <x v="0"/>
    <x v="7"/>
    <x v="10"/>
    <n v="164743.07335000002"/>
    <x v="0"/>
  </r>
  <r>
    <x v="33"/>
    <x v="0"/>
    <x v="15"/>
    <x v="10"/>
    <n v="0"/>
    <x v="0"/>
  </r>
  <r>
    <x v="33"/>
    <x v="0"/>
    <x v="11"/>
    <x v="10"/>
    <n v="0"/>
    <x v="0"/>
  </r>
  <r>
    <x v="33"/>
    <x v="0"/>
    <x v="5"/>
    <x v="10"/>
    <n v="385494.15463999996"/>
    <x v="0"/>
  </r>
  <r>
    <x v="33"/>
    <x v="0"/>
    <x v="22"/>
    <x v="10"/>
    <n v="1037262.6000000001"/>
    <x v="0"/>
  </r>
  <r>
    <x v="33"/>
    <x v="0"/>
    <x v="8"/>
    <x v="10"/>
    <n v="159639.35032599999"/>
    <x v="0"/>
  </r>
  <r>
    <x v="33"/>
    <x v="0"/>
    <x v="2"/>
    <x v="10"/>
    <n v="346637.51053199999"/>
    <x v="0"/>
  </r>
  <r>
    <x v="33"/>
    <x v="0"/>
    <x v="4"/>
    <x v="10"/>
    <n v="99806.761541999993"/>
    <x v="0"/>
  </r>
  <r>
    <x v="33"/>
    <x v="0"/>
    <x v="20"/>
    <x v="10"/>
    <n v="1439.7445600000001"/>
    <x v="0"/>
  </r>
  <r>
    <x v="33"/>
    <x v="0"/>
    <x v="9"/>
    <x v="29"/>
    <n v="51980.799699999996"/>
    <x v="0"/>
  </r>
  <r>
    <x v="33"/>
    <x v="0"/>
    <x v="0"/>
    <x v="29"/>
    <n v="208429.25267999998"/>
    <x v="0"/>
  </r>
  <r>
    <x v="33"/>
    <x v="0"/>
    <x v="10"/>
    <x v="29"/>
    <n v="93031.732090000005"/>
    <x v="0"/>
  </r>
  <r>
    <x v="33"/>
    <x v="0"/>
    <x v="6"/>
    <x v="29"/>
    <n v="176562.07600000003"/>
    <x v="0"/>
  </r>
  <r>
    <x v="33"/>
    <x v="0"/>
    <x v="1"/>
    <x v="29"/>
    <n v="20417.307079999999"/>
    <x v="0"/>
  </r>
  <r>
    <x v="33"/>
    <x v="0"/>
    <x v="3"/>
    <x v="29"/>
    <n v="34571.781359999994"/>
    <x v="0"/>
  </r>
  <r>
    <x v="33"/>
    <x v="0"/>
    <x v="7"/>
    <x v="29"/>
    <n v="33399.169029999997"/>
    <x v="0"/>
  </r>
  <r>
    <x v="33"/>
    <x v="0"/>
    <x v="15"/>
    <x v="29"/>
    <n v="0"/>
    <x v="0"/>
  </r>
  <r>
    <x v="33"/>
    <x v="0"/>
    <x v="11"/>
    <x v="29"/>
    <n v="0"/>
    <x v="0"/>
  </r>
  <r>
    <x v="33"/>
    <x v="0"/>
    <x v="5"/>
    <x v="29"/>
    <n v="51982.737729999979"/>
    <x v="0"/>
  </r>
  <r>
    <x v="33"/>
    <x v="0"/>
    <x v="22"/>
    <x v="29"/>
    <n v="916417.4"/>
    <x v="0"/>
  </r>
  <r>
    <x v="33"/>
    <x v="0"/>
    <x v="8"/>
    <x v="29"/>
    <n v="20460.881560000002"/>
    <x v="0"/>
  </r>
  <r>
    <x v="33"/>
    <x v="0"/>
    <x v="2"/>
    <x v="29"/>
    <n v="62553.025619999993"/>
    <x v="0"/>
  </r>
  <r>
    <x v="33"/>
    <x v="0"/>
    <x v="4"/>
    <x v="29"/>
    <n v="3899.9873000000002"/>
    <x v="0"/>
  </r>
  <r>
    <x v="33"/>
    <x v="0"/>
    <x v="20"/>
    <x v="29"/>
    <n v="139.5"/>
    <x v="0"/>
  </r>
  <r>
    <x v="33"/>
    <x v="0"/>
    <x v="9"/>
    <x v="21"/>
    <n v="0"/>
    <x v="0"/>
  </r>
  <r>
    <x v="33"/>
    <x v="0"/>
    <x v="0"/>
    <x v="21"/>
    <n v="-756.08707100000004"/>
    <x v="0"/>
  </r>
  <r>
    <x v="33"/>
    <x v="0"/>
    <x v="10"/>
    <x v="21"/>
    <n v="-129.38541000000001"/>
    <x v="0"/>
  </r>
  <r>
    <x v="33"/>
    <x v="0"/>
    <x v="6"/>
    <x v="21"/>
    <n v="11288.722610000001"/>
    <x v="0"/>
  </r>
  <r>
    <x v="33"/>
    <x v="0"/>
    <x v="1"/>
    <x v="21"/>
    <n v="0"/>
    <x v="0"/>
  </r>
  <r>
    <x v="33"/>
    <x v="0"/>
    <x v="3"/>
    <x v="21"/>
    <n v="0"/>
    <x v="0"/>
  </r>
  <r>
    <x v="33"/>
    <x v="0"/>
    <x v="7"/>
    <x v="21"/>
    <n v="5.9999999999999995E-5"/>
    <x v="0"/>
  </r>
  <r>
    <x v="33"/>
    <x v="0"/>
    <x v="5"/>
    <x v="21"/>
    <n v="0"/>
    <x v="0"/>
  </r>
  <r>
    <x v="33"/>
    <x v="0"/>
    <x v="22"/>
    <x v="21"/>
    <n v="0"/>
    <x v="0"/>
  </r>
  <r>
    <x v="33"/>
    <x v="0"/>
    <x v="8"/>
    <x v="21"/>
    <n v="0"/>
    <x v="0"/>
  </r>
  <r>
    <x v="33"/>
    <x v="0"/>
    <x v="2"/>
    <x v="21"/>
    <n v="0"/>
    <x v="0"/>
  </r>
  <r>
    <x v="33"/>
    <x v="0"/>
    <x v="4"/>
    <x v="21"/>
    <n v="0"/>
    <x v="0"/>
  </r>
  <r>
    <x v="33"/>
    <x v="0"/>
    <x v="9"/>
    <x v="8"/>
    <n v="476676.02345200011"/>
    <x v="0"/>
  </r>
  <r>
    <x v="33"/>
    <x v="0"/>
    <x v="0"/>
    <x v="8"/>
    <n v="2049624.4427364995"/>
    <x v="0"/>
  </r>
  <r>
    <x v="33"/>
    <x v="0"/>
    <x v="10"/>
    <x v="8"/>
    <n v="810675.56805999996"/>
    <x v="0"/>
  </r>
  <r>
    <x v="33"/>
    <x v="0"/>
    <x v="6"/>
    <x v="8"/>
    <n v="525461.06785999995"/>
    <x v="0"/>
  </r>
  <r>
    <x v="33"/>
    <x v="0"/>
    <x v="1"/>
    <x v="8"/>
    <n v="78019.93985000001"/>
    <x v="0"/>
  </r>
  <r>
    <x v="33"/>
    <x v="0"/>
    <x v="3"/>
    <x v="8"/>
    <n v="134220.96777800002"/>
    <x v="0"/>
  </r>
  <r>
    <x v="33"/>
    <x v="0"/>
    <x v="7"/>
    <x v="8"/>
    <n v="103505.793359"/>
    <x v="0"/>
  </r>
  <r>
    <x v="33"/>
    <x v="0"/>
    <x v="15"/>
    <x v="8"/>
    <n v="0"/>
    <x v="0"/>
  </r>
  <r>
    <x v="33"/>
    <x v="0"/>
    <x v="11"/>
    <x v="8"/>
    <n v="0"/>
    <x v="0"/>
  </r>
  <r>
    <x v="33"/>
    <x v="0"/>
    <x v="5"/>
    <x v="8"/>
    <n v="202090.63744300007"/>
    <x v="0"/>
  </r>
  <r>
    <x v="33"/>
    <x v="0"/>
    <x v="22"/>
    <x v="8"/>
    <n v="780240.53200000001"/>
    <x v="0"/>
  </r>
  <r>
    <x v="33"/>
    <x v="0"/>
    <x v="8"/>
    <x v="8"/>
    <n v="116093.93360499997"/>
    <x v="0"/>
  </r>
  <r>
    <x v="33"/>
    <x v="0"/>
    <x v="2"/>
    <x v="8"/>
    <n v="228504.31452099993"/>
    <x v="0"/>
  </r>
  <r>
    <x v="33"/>
    <x v="0"/>
    <x v="4"/>
    <x v="8"/>
    <n v="19601.690340000001"/>
    <x v="0"/>
  </r>
  <r>
    <x v="33"/>
    <x v="0"/>
    <x v="20"/>
    <x v="8"/>
    <n v="977.43556999999998"/>
    <x v="0"/>
  </r>
  <r>
    <x v="33"/>
    <x v="0"/>
    <x v="9"/>
    <x v="7"/>
    <n v="383742.01219999988"/>
    <x v="0"/>
  </r>
  <r>
    <x v="33"/>
    <x v="0"/>
    <x v="0"/>
    <x v="7"/>
    <n v="2027375.4290550002"/>
    <x v="0"/>
  </r>
  <r>
    <x v="33"/>
    <x v="0"/>
    <x v="10"/>
    <x v="7"/>
    <n v="1065416.57094"/>
    <x v="0"/>
  </r>
  <r>
    <x v="33"/>
    <x v="0"/>
    <x v="6"/>
    <x v="7"/>
    <n v="314773.83895"/>
    <x v="0"/>
  </r>
  <r>
    <x v="33"/>
    <x v="0"/>
    <x v="1"/>
    <x v="7"/>
    <n v="168700.76025000005"/>
    <x v="0"/>
  </r>
  <r>
    <x v="33"/>
    <x v="0"/>
    <x v="3"/>
    <x v="7"/>
    <n v="194083.67234499994"/>
    <x v="0"/>
  </r>
  <r>
    <x v="33"/>
    <x v="0"/>
    <x v="7"/>
    <x v="7"/>
    <n v="240314.69332999998"/>
    <x v="0"/>
  </r>
  <r>
    <x v="33"/>
    <x v="0"/>
    <x v="15"/>
    <x v="7"/>
    <n v="0"/>
    <x v="0"/>
  </r>
  <r>
    <x v="33"/>
    <x v="0"/>
    <x v="11"/>
    <x v="7"/>
    <n v="0"/>
    <x v="0"/>
  </r>
  <r>
    <x v="33"/>
    <x v="0"/>
    <x v="5"/>
    <x v="7"/>
    <n v="375463.01825499994"/>
    <x v="0"/>
  </r>
  <r>
    <x v="33"/>
    <x v="0"/>
    <x v="22"/>
    <x v="7"/>
    <n v="496481.39999999997"/>
    <x v="0"/>
  </r>
  <r>
    <x v="33"/>
    <x v="0"/>
    <x v="8"/>
    <x v="7"/>
    <n v="134696.18646"/>
    <x v="0"/>
  </r>
  <r>
    <x v="33"/>
    <x v="0"/>
    <x v="2"/>
    <x v="7"/>
    <n v="324917.89554999996"/>
    <x v="0"/>
  </r>
  <r>
    <x v="33"/>
    <x v="0"/>
    <x v="4"/>
    <x v="7"/>
    <n v="4689.4408299999996"/>
    <x v="0"/>
  </r>
  <r>
    <x v="33"/>
    <x v="0"/>
    <x v="9"/>
    <x v="1"/>
    <n v="1492278.3816000009"/>
    <x v="0"/>
  </r>
  <r>
    <x v="33"/>
    <x v="0"/>
    <x v="0"/>
    <x v="1"/>
    <n v="14632748.629030999"/>
    <x v="0"/>
  </r>
  <r>
    <x v="33"/>
    <x v="0"/>
    <x v="10"/>
    <x v="1"/>
    <n v="9106860.4414200038"/>
    <x v="0"/>
  </r>
  <r>
    <x v="33"/>
    <x v="0"/>
    <x v="6"/>
    <x v="1"/>
    <n v="3657665.8881000006"/>
    <x v="0"/>
  </r>
  <r>
    <x v="33"/>
    <x v="0"/>
    <x v="1"/>
    <x v="1"/>
    <n v="669053.83179699944"/>
    <x v="0"/>
  </r>
  <r>
    <x v="33"/>
    <x v="0"/>
    <x v="3"/>
    <x v="1"/>
    <n v="1150540.8648269994"/>
    <x v="0"/>
  </r>
  <r>
    <x v="33"/>
    <x v="0"/>
    <x v="7"/>
    <x v="1"/>
    <n v="1603216.372037"/>
    <x v="0"/>
  </r>
  <r>
    <x v="33"/>
    <x v="0"/>
    <x v="15"/>
    <x v="1"/>
    <n v="416878.95954000007"/>
    <x v="0"/>
  </r>
  <r>
    <x v="33"/>
    <x v="0"/>
    <x v="11"/>
    <x v="1"/>
    <n v="0"/>
    <x v="0"/>
  </r>
  <r>
    <x v="33"/>
    <x v="0"/>
    <x v="5"/>
    <x v="1"/>
    <n v="3044264.0398630002"/>
    <x v="0"/>
  </r>
  <r>
    <x v="33"/>
    <x v="0"/>
    <x v="22"/>
    <x v="1"/>
    <n v="4308701.0929999994"/>
    <x v="0"/>
  </r>
  <r>
    <x v="33"/>
    <x v="0"/>
    <x v="8"/>
    <x v="1"/>
    <n v="523921.85891799995"/>
    <x v="0"/>
  </r>
  <r>
    <x v="33"/>
    <x v="0"/>
    <x v="2"/>
    <x v="1"/>
    <n v="1261732.7508860007"/>
    <x v="0"/>
  </r>
  <r>
    <x v="33"/>
    <x v="0"/>
    <x v="4"/>
    <x v="1"/>
    <n v="85888.15400000001"/>
    <x v="0"/>
  </r>
  <r>
    <x v="33"/>
    <x v="0"/>
    <x v="20"/>
    <x v="1"/>
    <n v="810.10024999999996"/>
    <x v="0"/>
  </r>
  <r>
    <x v="33"/>
    <x v="0"/>
    <x v="9"/>
    <x v="12"/>
    <n v="283723.94695999997"/>
    <x v="0"/>
  </r>
  <r>
    <x v="33"/>
    <x v="0"/>
    <x v="0"/>
    <x v="12"/>
    <n v="1402704.3076429998"/>
    <x v="0"/>
  </r>
  <r>
    <x v="33"/>
    <x v="0"/>
    <x v="10"/>
    <x v="12"/>
    <n v="105769.33337000002"/>
    <x v="0"/>
  </r>
  <r>
    <x v="33"/>
    <x v="0"/>
    <x v="6"/>
    <x v="12"/>
    <n v="314728.74846999999"/>
    <x v="0"/>
  </r>
  <r>
    <x v="33"/>
    <x v="0"/>
    <x v="1"/>
    <x v="12"/>
    <n v="29909.773848000004"/>
    <x v="0"/>
  </r>
  <r>
    <x v="33"/>
    <x v="0"/>
    <x v="3"/>
    <x v="12"/>
    <n v="49783.917609999997"/>
    <x v="0"/>
  </r>
  <r>
    <x v="33"/>
    <x v="0"/>
    <x v="7"/>
    <x v="12"/>
    <n v="42632.416577999997"/>
    <x v="0"/>
  </r>
  <r>
    <x v="33"/>
    <x v="0"/>
    <x v="11"/>
    <x v="12"/>
    <n v="0"/>
    <x v="0"/>
  </r>
  <r>
    <x v="33"/>
    <x v="0"/>
    <x v="5"/>
    <x v="12"/>
    <n v="153924.01526999997"/>
    <x v="0"/>
  </r>
  <r>
    <x v="33"/>
    <x v="0"/>
    <x v="22"/>
    <x v="12"/>
    <n v="26651.499999999996"/>
    <x v="0"/>
  </r>
  <r>
    <x v="33"/>
    <x v="0"/>
    <x v="8"/>
    <x v="12"/>
    <n v="21970.226054000002"/>
    <x v="0"/>
  </r>
  <r>
    <x v="33"/>
    <x v="0"/>
    <x v="2"/>
    <x v="12"/>
    <n v="41445.945711"/>
    <x v="0"/>
  </r>
  <r>
    <x v="33"/>
    <x v="0"/>
    <x v="4"/>
    <x v="12"/>
    <n v="6105.2054800000005"/>
    <x v="0"/>
  </r>
  <r>
    <x v="33"/>
    <x v="0"/>
    <x v="20"/>
    <x v="12"/>
    <n v="158.19177999999999"/>
    <x v="0"/>
  </r>
  <r>
    <x v="33"/>
    <x v="0"/>
    <x v="9"/>
    <x v="11"/>
    <n v="267823.18496999994"/>
    <x v="0"/>
  </r>
  <r>
    <x v="33"/>
    <x v="0"/>
    <x v="0"/>
    <x v="11"/>
    <n v="1977226.1506055002"/>
    <x v="0"/>
  </r>
  <r>
    <x v="33"/>
    <x v="0"/>
    <x v="10"/>
    <x v="11"/>
    <n v="1369854.7684300004"/>
    <x v="0"/>
  </r>
  <r>
    <x v="33"/>
    <x v="0"/>
    <x v="6"/>
    <x v="11"/>
    <n v="1036478.27676"/>
    <x v="0"/>
  </r>
  <r>
    <x v="33"/>
    <x v="0"/>
    <x v="1"/>
    <x v="11"/>
    <n v="53229.079259000013"/>
    <x v="0"/>
  </r>
  <r>
    <x v="33"/>
    <x v="0"/>
    <x v="3"/>
    <x v="11"/>
    <n v="168239.669089"/>
    <x v="0"/>
  </r>
  <r>
    <x v="33"/>
    <x v="0"/>
    <x v="7"/>
    <x v="11"/>
    <n v="168304.05170500002"/>
    <x v="0"/>
  </r>
  <r>
    <x v="33"/>
    <x v="0"/>
    <x v="11"/>
    <x v="11"/>
    <n v="0"/>
    <x v="0"/>
  </r>
  <r>
    <x v="33"/>
    <x v="0"/>
    <x v="5"/>
    <x v="11"/>
    <n v="371233.25867499993"/>
    <x v="0"/>
  </r>
  <r>
    <x v="33"/>
    <x v="0"/>
    <x v="22"/>
    <x v="11"/>
    <n v="1800759.3630000001"/>
    <x v="0"/>
  </r>
  <r>
    <x v="33"/>
    <x v="0"/>
    <x v="8"/>
    <x v="11"/>
    <n v="186925.21208200001"/>
    <x v="0"/>
  </r>
  <r>
    <x v="33"/>
    <x v="0"/>
    <x v="2"/>
    <x v="11"/>
    <n v="152283.38829499998"/>
    <x v="0"/>
  </r>
  <r>
    <x v="33"/>
    <x v="0"/>
    <x v="4"/>
    <x v="11"/>
    <n v="12146.595440000001"/>
    <x v="0"/>
  </r>
  <r>
    <x v="33"/>
    <x v="0"/>
    <x v="20"/>
    <x v="11"/>
    <n v="1515.4684099999999"/>
    <x v="0"/>
  </r>
  <r>
    <x v="33"/>
    <x v="0"/>
    <x v="9"/>
    <x v="14"/>
    <n v="218452.61525"/>
    <x v="0"/>
  </r>
  <r>
    <x v="33"/>
    <x v="0"/>
    <x v="0"/>
    <x v="14"/>
    <n v="958681.66819000011"/>
    <x v="0"/>
  </r>
  <r>
    <x v="33"/>
    <x v="0"/>
    <x v="10"/>
    <x v="14"/>
    <n v="674924.15635000018"/>
    <x v="0"/>
  </r>
  <r>
    <x v="33"/>
    <x v="0"/>
    <x v="6"/>
    <x v="14"/>
    <n v="614866.96984000015"/>
    <x v="0"/>
  </r>
  <r>
    <x v="33"/>
    <x v="0"/>
    <x v="1"/>
    <x v="14"/>
    <n v="55280.110909999996"/>
    <x v="0"/>
  </r>
  <r>
    <x v="33"/>
    <x v="0"/>
    <x v="3"/>
    <x v="14"/>
    <n v="276700.61594499997"/>
    <x v="0"/>
  </r>
  <r>
    <x v="33"/>
    <x v="0"/>
    <x v="7"/>
    <x v="14"/>
    <n v="185699.67318000007"/>
    <x v="0"/>
  </r>
  <r>
    <x v="33"/>
    <x v="0"/>
    <x v="11"/>
    <x v="14"/>
    <n v="0"/>
    <x v="0"/>
  </r>
  <r>
    <x v="33"/>
    <x v="0"/>
    <x v="5"/>
    <x v="14"/>
    <n v="113980.02263000002"/>
    <x v="0"/>
  </r>
  <r>
    <x v="33"/>
    <x v="0"/>
    <x v="22"/>
    <x v="14"/>
    <n v="58060.099999999991"/>
    <x v="0"/>
  </r>
  <r>
    <x v="33"/>
    <x v="0"/>
    <x v="8"/>
    <x v="14"/>
    <n v="67356.807189999992"/>
    <x v="0"/>
  </r>
  <r>
    <x v="33"/>
    <x v="0"/>
    <x v="2"/>
    <x v="14"/>
    <n v="199051.80406000002"/>
    <x v="0"/>
  </r>
  <r>
    <x v="33"/>
    <x v="0"/>
    <x v="4"/>
    <x v="14"/>
    <n v="0"/>
    <x v="0"/>
  </r>
  <r>
    <x v="33"/>
    <x v="0"/>
    <x v="20"/>
    <x v="14"/>
    <n v="153.79392999999999"/>
    <x v="0"/>
  </r>
  <r>
    <x v="33"/>
    <x v="0"/>
    <x v="9"/>
    <x v="4"/>
    <n v="213733.50809799996"/>
    <x v="0"/>
  </r>
  <r>
    <x v="33"/>
    <x v="0"/>
    <x v="0"/>
    <x v="4"/>
    <n v="2781677.6419834993"/>
    <x v="0"/>
  </r>
  <r>
    <x v="33"/>
    <x v="0"/>
    <x v="10"/>
    <x v="4"/>
    <n v="255164.79520999998"/>
    <x v="0"/>
  </r>
  <r>
    <x v="33"/>
    <x v="0"/>
    <x v="6"/>
    <x v="4"/>
    <n v="580560.6976800001"/>
    <x v="0"/>
  </r>
  <r>
    <x v="33"/>
    <x v="0"/>
    <x v="1"/>
    <x v="4"/>
    <n v="51043.801639999983"/>
    <x v="0"/>
  </r>
  <r>
    <x v="33"/>
    <x v="0"/>
    <x v="3"/>
    <x v="4"/>
    <n v="40199.110182000004"/>
    <x v="0"/>
  </r>
  <r>
    <x v="33"/>
    <x v="0"/>
    <x v="7"/>
    <x v="4"/>
    <n v="60217.558415999993"/>
    <x v="0"/>
  </r>
  <r>
    <x v="33"/>
    <x v="0"/>
    <x v="11"/>
    <x v="4"/>
    <n v="0"/>
    <x v="0"/>
  </r>
  <r>
    <x v="33"/>
    <x v="0"/>
    <x v="5"/>
    <x v="4"/>
    <n v="220956.74795200001"/>
    <x v="0"/>
  </r>
  <r>
    <x v="33"/>
    <x v="0"/>
    <x v="22"/>
    <x v="4"/>
    <n v="295095.2"/>
    <x v="0"/>
  </r>
  <r>
    <x v="33"/>
    <x v="0"/>
    <x v="8"/>
    <x v="4"/>
    <n v="29977.685160000001"/>
    <x v="0"/>
  </r>
  <r>
    <x v="33"/>
    <x v="0"/>
    <x v="2"/>
    <x v="4"/>
    <n v="163712.607174"/>
    <x v="0"/>
  </r>
  <r>
    <x v="33"/>
    <x v="0"/>
    <x v="4"/>
    <x v="4"/>
    <n v="2735.6018899999999"/>
    <x v="0"/>
  </r>
  <r>
    <x v="33"/>
    <x v="0"/>
    <x v="20"/>
    <x v="4"/>
    <n v="88.994869999999992"/>
    <x v="0"/>
  </r>
  <r>
    <x v="33"/>
    <x v="0"/>
    <x v="9"/>
    <x v="13"/>
    <n v="89461.834570000035"/>
    <x v="0"/>
  </r>
  <r>
    <x v="33"/>
    <x v="0"/>
    <x v="0"/>
    <x v="13"/>
    <n v="845612.66926999972"/>
    <x v="0"/>
  </r>
  <r>
    <x v="33"/>
    <x v="0"/>
    <x v="10"/>
    <x v="13"/>
    <n v="193422.59875"/>
    <x v="0"/>
  </r>
  <r>
    <x v="33"/>
    <x v="0"/>
    <x v="6"/>
    <x v="13"/>
    <n v="684297.29089000018"/>
    <x v="0"/>
  </r>
  <r>
    <x v="33"/>
    <x v="0"/>
    <x v="1"/>
    <x v="13"/>
    <n v="42852.072089999994"/>
    <x v="0"/>
  </r>
  <r>
    <x v="33"/>
    <x v="0"/>
    <x v="3"/>
    <x v="13"/>
    <n v="98915.562409999984"/>
    <x v="0"/>
  </r>
  <r>
    <x v="33"/>
    <x v="0"/>
    <x v="7"/>
    <x v="13"/>
    <n v="77120.718659999999"/>
    <x v="0"/>
  </r>
  <r>
    <x v="33"/>
    <x v="0"/>
    <x v="15"/>
    <x v="13"/>
    <n v="0"/>
    <x v="0"/>
  </r>
  <r>
    <x v="33"/>
    <x v="0"/>
    <x v="11"/>
    <x v="13"/>
    <n v="0"/>
    <x v="0"/>
  </r>
  <r>
    <x v="33"/>
    <x v="0"/>
    <x v="5"/>
    <x v="13"/>
    <n v="177823.37643000003"/>
    <x v="0"/>
  </r>
  <r>
    <x v="33"/>
    <x v="0"/>
    <x v="22"/>
    <x v="13"/>
    <n v="173395"/>
    <x v="0"/>
  </r>
  <r>
    <x v="33"/>
    <x v="0"/>
    <x v="8"/>
    <x v="13"/>
    <n v="39428.714700000004"/>
    <x v="0"/>
  </r>
  <r>
    <x v="33"/>
    <x v="0"/>
    <x v="2"/>
    <x v="13"/>
    <n v="77646.146489999999"/>
    <x v="0"/>
  </r>
  <r>
    <x v="33"/>
    <x v="0"/>
    <x v="4"/>
    <x v="13"/>
    <n v="3178.7586200000001"/>
    <x v="0"/>
  </r>
  <r>
    <x v="33"/>
    <x v="0"/>
    <x v="20"/>
    <x v="13"/>
    <n v="0"/>
    <x v="0"/>
  </r>
  <r>
    <x v="33"/>
    <x v="0"/>
    <x v="9"/>
    <x v="24"/>
    <n v="145331.77711000002"/>
    <x v="0"/>
  </r>
  <r>
    <x v="33"/>
    <x v="0"/>
    <x v="0"/>
    <x v="24"/>
    <n v="432964.474621"/>
    <x v="0"/>
  </r>
  <r>
    <x v="33"/>
    <x v="0"/>
    <x v="10"/>
    <x v="24"/>
    <n v="892050.84466000006"/>
    <x v="0"/>
  </r>
  <r>
    <x v="33"/>
    <x v="0"/>
    <x v="6"/>
    <x v="24"/>
    <n v="50694.4903538"/>
    <x v="0"/>
  </r>
  <r>
    <x v="33"/>
    <x v="0"/>
    <x v="1"/>
    <x v="24"/>
    <n v="169399.76758000004"/>
    <x v="0"/>
  </r>
  <r>
    <x v="33"/>
    <x v="0"/>
    <x v="3"/>
    <x v="24"/>
    <n v="117681.23116999996"/>
    <x v="0"/>
  </r>
  <r>
    <x v="33"/>
    <x v="0"/>
    <x v="7"/>
    <x v="24"/>
    <n v="174372.03122999999"/>
    <x v="0"/>
  </r>
  <r>
    <x v="33"/>
    <x v="0"/>
    <x v="11"/>
    <x v="24"/>
    <n v="0"/>
    <x v="0"/>
  </r>
  <r>
    <x v="33"/>
    <x v="0"/>
    <x v="5"/>
    <x v="24"/>
    <n v="97188.532640000005"/>
    <x v="0"/>
  </r>
  <r>
    <x v="33"/>
    <x v="0"/>
    <x v="22"/>
    <x v="24"/>
    <n v="665247.6"/>
    <x v="0"/>
  </r>
  <r>
    <x v="33"/>
    <x v="0"/>
    <x v="8"/>
    <x v="24"/>
    <n v="106329.51303"/>
    <x v="0"/>
  </r>
  <r>
    <x v="33"/>
    <x v="0"/>
    <x v="2"/>
    <x v="24"/>
    <n v="164999.15488999998"/>
    <x v="0"/>
  </r>
  <r>
    <x v="33"/>
    <x v="0"/>
    <x v="4"/>
    <x v="24"/>
    <n v="24240.111789999992"/>
    <x v="0"/>
  </r>
  <r>
    <x v="33"/>
    <x v="0"/>
    <x v="20"/>
    <x v="24"/>
    <n v="957.46498999999994"/>
    <x v="0"/>
  </r>
  <r>
    <x v="33"/>
    <x v="0"/>
    <x v="9"/>
    <x v="19"/>
    <n v="446527.58789999998"/>
    <x v="0"/>
  </r>
  <r>
    <x v="33"/>
    <x v="0"/>
    <x v="0"/>
    <x v="19"/>
    <n v="1798922.8884499995"/>
    <x v="0"/>
  </r>
  <r>
    <x v="33"/>
    <x v="0"/>
    <x v="10"/>
    <x v="19"/>
    <n v="564895.82028999995"/>
    <x v="0"/>
  </r>
  <r>
    <x v="33"/>
    <x v="0"/>
    <x v="6"/>
    <x v="19"/>
    <n v="363476.3199"/>
    <x v="0"/>
  </r>
  <r>
    <x v="33"/>
    <x v="0"/>
    <x v="1"/>
    <x v="19"/>
    <n v="39464.092719999993"/>
    <x v="0"/>
  </r>
  <r>
    <x v="33"/>
    <x v="0"/>
    <x v="3"/>
    <x v="19"/>
    <n v="167458.42208000002"/>
    <x v="0"/>
  </r>
  <r>
    <x v="33"/>
    <x v="0"/>
    <x v="7"/>
    <x v="19"/>
    <n v="154205.42895"/>
    <x v="0"/>
  </r>
  <r>
    <x v="33"/>
    <x v="0"/>
    <x v="15"/>
    <x v="19"/>
    <n v="0"/>
    <x v="0"/>
  </r>
  <r>
    <x v="33"/>
    <x v="0"/>
    <x v="11"/>
    <x v="19"/>
    <n v="0"/>
    <x v="0"/>
  </r>
  <r>
    <x v="33"/>
    <x v="0"/>
    <x v="5"/>
    <x v="19"/>
    <n v="167671.02754000001"/>
    <x v="0"/>
  </r>
  <r>
    <x v="33"/>
    <x v="0"/>
    <x v="22"/>
    <x v="19"/>
    <n v="417775.79999999993"/>
    <x v="0"/>
  </r>
  <r>
    <x v="33"/>
    <x v="0"/>
    <x v="8"/>
    <x v="19"/>
    <n v="38044.989020000001"/>
    <x v="0"/>
  </r>
  <r>
    <x v="33"/>
    <x v="0"/>
    <x v="2"/>
    <x v="19"/>
    <n v="128178.78392"/>
    <x v="0"/>
  </r>
  <r>
    <x v="33"/>
    <x v="0"/>
    <x v="4"/>
    <x v="19"/>
    <n v="794.30647999999997"/>
    <x v="0"/>
  </r>
  <r>
    <x v="33"/>
    <x v="0"/>
    <x v="20"/>
    <x v="19"/>
    <n v="441.85603000000003"/>
    <x v="0"/>
  </r>
  <r>
    <x v="33"/>
    <x v="0"/>
    <x v="9"/>
    <x v="15"/>
    <n v="211693.39371"/>
    <x v="0"/>
  </r>
  <r>
    <x v="33"/>
    <x v="0"/>
    <x v="0"/>
    <x v="15"/>
    <n v="670487.81675500004"/>
    <x v="0"/>
  </r>
  <r>
    <x v="33"/>
    <x v="0"/>
    <x v="10"/>
    <x v="15"/>
    <n v="185931.93303000001"/>
    <x v="0"/>
  </r>
  <r>
    <x v="33"/>
    <x v="0"/>
    <x v="6"/>
    <x v="15"/>
    <n v="240832.91447999998"/>
    <x v="0"/>
  </r>
  <r>
    <x v="33"/>
    <x v="0"/>
    <x v="1"/>
    <x v="15"/>
    <n v="44421.838205"/>
    <x v="0"/>
  </r>
  <r>
    <x v="33"/>
    <x v="0"/>
    <x v="3"/>
    <x v="15"/>
    <n v="64913.755430000012"/>
    <x v="0"/>
  </r>
  <r>
    <x v="33"/>
    <x v="0"/>
    <x v="7"/>
    <x v="15"/>
    <n v="112870.65484999999"/>
    <x v="0"/>
  </r>
  <r>
    <x v="33"/>
    <x v="0"/>
    <x v="11"/>
    <x v="15"/>
    <n v="0"/>
    <x v="0"/>
  </r>
  <r>
    <x v="33"/>
    <x v="0"/>
    <x v="5"/>
    <x v="15"/>
    <n v="144558.15785000002"/>
    <x v="0"/>
  </r>
  <r>
    <x v="33"/>
    <x v="0"/>
    <x v="22"/>
    <x v="15"/>
    <n v="16755.599999999999"/>
    <x v="0"/>
  </r>
  <r>
    <x v="33"/>
    <x v="0"/>
    <x v="8"/>
    <x v="15"/>
    <n v="36136.598989999999"/>
    <x v="0"/>
  </r>
  <r>
    <x v="33"/>
    <x v="0"/>
    <x v="2"/>
    <x v="15"/>
    <n v="32179.003560000001"/>
    <x v="0"/>
  </r>
  <r>
    <x v="33"/>
    <x v="0"/>
    <x v="20"/>
    <x v="15"/>
    <n v="60"/>
    <x v="0"/>
  </r>
  <r>
    <x v="33"/>
    <x v="0"/>
    <x v="9"/>
    <x v="18"/>
    <n v="791539.51264000009"/>
    <x v="0"/>
  </r>
  <r>
    <x v="33"/>
    <x v="0"/>
    <x v="0"/>
    <x v="18"/>
    <n v="1087877.9848799999"/>
    <x v="0"/>
  </r>
  <r>
    <x v="33"/>
    <x v="0"/>
    <x v="10"/>
    <x v="18"/>
    <n v="1029131.9356199999"/>
    <x v="0"/>
  </r>
  <r>
    <x v="33"/>
    <x v="0"/>
    <x v="6"/>
    <x v="18"/>
    <n v="358612.66749000014"/>
    <x v="0"/>
  </r>
  <r>
    <x v="33"/>
    <x v="0"/>
    <x v="1"/>
    <x v="18"/>
    <n v="96038.277150000024"/>
    <x v="0"/>
  </r>
  <r>
    <x v="33"/>
    <x v="0"/>
    <x v="3"/>
    <x v="18"/>
    <n v="252988.45064999996"/>
    <x v="0"/>
  </r>
  <r>
    <x v="33"/>
    <x v="0"/>
    <x v="7"/>
    <x v="18"/>
    <n v="132635.82082999998"/>
    <x v="0"/>
  </r>
  <r>
    <x v="33"/>
    <x v="0"/>
    <x v="15"/>
    <x v="18"/>
    <n v="34085.901619999997"/>
    <x v="0"/>
  </r>
  <r>
    <x v="33"/>
    <x v="0"/>
    <x v="11"/>
    <x v="18"/>
    <n v="0"/>
    <x v="0"/>
  </r>
  <r>
    <x v="33"/>
    <x v="0"/>
    <x v="5"/>
    <x v="18"/>
    <n v="199495.34740000003"/>
    <x v="0"/>
  </r>
  <r>
    <x v="33"/>
    <x v="0"/>
    <x v="22"/>
    <x v="18"/>
    <n v="298909.10000000003"/>
    <x v="0"/>
  </r>
  <r>
    <x v="33"/>
    <x v="0"/>
    <x v="8"/>
    <x v="18"/>
    <n v="146183.19002000001"/>
    <x v="0"/>
  </r>
  <r>
    <x v="33"/>
    <x v="0"/>
    <x v="2"/>
    <x v="18"/>
    <n v="172359.66913999998"/>
    <x v="0"/>
  </r>
  <r>
    <x v="33"/>
    <x v="0"/>
    <x v="4"/>
    <x v="18"/>
    <n v="755.96100000000001"/>
    <x v="0"/>
  </r>
  <r>
    <x v="33"/>
    <x v="0"/>
    <x v="20"/>
    <x v="18"/>
    <n v="520.54874999999993"/>
    <x v="0"/>
  </r>
  <r>
    <x v="33"/>
    <x v="0"/>
    <x v="9"/>
    <x v="26"/>
    <n v="168696.52253999998"/>
    <x v="0"/>
  </r>
  <r>
    <x v="33"/>
    <x v="0"/>
    <x v="0"/>
    <x v="26"/>
    <n v="549540.09974999994"/>
    <x v="0"/>
  </r>
  <r>
    <x v="33"/>
    <x v="0"/>
    <x v="10"/>
    <x v="26"/>
    <n v="143498.86110000001"/>
    <x v="0"/>
  </r>
  <r>
    <x v="33"/>
    <x v="0"/>
    <x v="6"/>
    <x v="26"/>
    <n v="760167.24482000014"/>
    <x v="0"/>
  </r>
  <r>
    <x v="33"/>
    <x v="0"/>
    <x v="1"/>
    <x v="26"/>
    <n v="32271.387719999999"/>
    <x v="0"/>
  </r>
  <r>
    <x v="33"/>
    <x v="0"/>
    <x v="3"/>
    <x v="26"/>
    <n v="146067.49220000001"/>
    <x v="0"/>
  </r>
  <r>
    <x v="33"/>
    <x v="0"/>
    <x v="7"/>
    <x v="26"/>
    <n v="45294.302190000002"/>
    <x v="0"/>
  </r>
  <r>
    <x v="33"/>
    <x v="0"/>
    <x v="11"/>
    <x v="26"/>
    <n v="0"/>
    <x v="0"/>
  </r>
  <r>
    <x v="33"/>
    <x v="0"/>
    <x v="5"/>
    <x v="26"/>
    <n v="192544.60591999997"/>
    <x v="0"/>
  </r>
  <r>
    <x v="33"/>
    <x v="0"/>
    <x v="22"/>
    <x v="26"/>
    <n v="185404.6"/>
    <x v="0"/>
  </r>
  <r>
    <x v="33"/>
    <x v="0"/>
    <x v="8"/>
    <x v="26"/>
    <n v="28213.053110000001"/>
    <x v="0"/>
  </r>
  <r>
    <x v="33"/>
    <x v="0"/>
    <x v="2"/>
    <x v="26"/>
    <n v="82322.101949999997"/>
    <x v="0"/>
  </r>
  <r>
    <x v="33"/>
    <x v="0"/>
    <x v="4"/>
    <x v="26"/>
    <n v="0"/>
    <x v="0"/>
  </r>
  <r>
    <x v="33"/>
    <x v="0"/>
    <x v="20"/>
    <x v="26"/>
    <n v="0"/>
    <x v="0"/>
  </r>
  <r>
    <x v="34"/>
    <x v="0"/>
    <x v="6"/>
    <x v="0"/>
    <n v="2077"/>
    <x v="0"/>
  </r>
  <r>
    <x v="34"/>
    <x v="0"/>
    <x v="15"/>
    <x v="0"/>
    <n v="15529565"/>
    <x v="0"/>
  </r>
  <r>
    <x v="34"/>
    <x v="0"/>
    <x v="15"/>
    <x v="1"/>
    <n v="8080659"/>
    <x v="0"/>
  </r>
  <r>
    <x v="34"/>
    <x v="0"/>
    <x v="15"/>
    <x v="2"/>
    <n v="3433386"/>
    <x v="0"/>
  </r>
  <r>
    <x v="34"/>
    <x v="0"/>
    <x v="15"/>
    <x v="3"/>
    <n v="1547326"/>
    <x v="0"/>
  </r>
  <r>
    <x v="35"/>
    <x v="0"/>
    <x v="0"/>
    <x v="0"/>
    <n v="162837674"/>
    <x v="0"/>
  </r>
  <r>
    <x v="35"/>
    <x v="0"/>
    <x v="1"/>
    <x v="0"/>
    <n v="23002477"/>
    <x v="0"/>
  </r>
  <r>
    <x v="35"/>
    <x v="0"/>
    <x v="2"/>
    <x v="0"/>
    <n v="34352562"/>
    <x v="0"/>
  </r>
  <r>
    <x v="35"/>
    <x v="0"/>
    <x v="3"/>
    <x v="0"/>
    <n v="20586184"/>
    <x v="0"/>
  </r>
  <r>
    <x v="35"/>
    <x v="0"/>
    <x v="4"/>
    <x v="0"/>
    <n v="17494224"/>
    <x v="0"/>
  </r>
  <r>
    <x v="35"/>
    <x v="0"/>
    <x v="5"/>
    <x v="0"/>
    <n v="16568032"/>
    <x v="0"/>
  </r>
  <r>
    <x v="35"/>
    <x v="0"/>
    <x v="6"/>
    <x v="0"/>
    <n v="33023495"/>
    <x v="0"/>
  </r>
  <r>
    <x v="35"/>
    <x v="0"/>
    <x v="7"/>
    <x v="0"/>
    <n v="11196289"/>
    <x v="0"/>
  </r>
  <r>
    <x v="35"/>
    <x v="0"/>
    <x v="8"/>
    <x v="0"/>
    <n v="13679885"/>
    <x v="0"/>
  </r>
  <r>
    <x v="35"/>
    <x v="0"/>
    <x v="13"/>
    <x v="0"/>
    <n v="8779072"/>
    <x v="0"/>
  </r>
  <r>
    <x v="35"/>
    <x v="0"/>
    <x v="21"/>
    <x v="0"/>
    <n v="895575"/>
    <x v="0"/>
  </r>
  <r>
    <x v="35"/>
    <x v="0"/>
    <x v="15"/>
    <x v="0"/>
    <n v="3303299"/>
    <x v="0"/>
  </r>
  <r>
    <x v="35"/>
    <x v="0"/>
    <x v="16"/>
    <x v="0"/>
    <n v="71918236"/>
    <x v="0"/>
  </r>
  <r>
    <x v="35"/>
    <x v="0"/>
    <x v="9"/>
    <x v="0"/>
    <n v="27393579"/>
    <x v="0"/>
  </r>
  <r>
    <x v="35"/>
    <x v="0"/>
    <x v="10"/>
    <x v="0"/>
    <n v="75164228"/>
    <x v="0"/>
  </r>
  <r>
    <x v="35"/>
    <x v="0"/>
    <x v="14"/>
    <x v="0"/>
    <n v="88415908"/>
    <x v="0"/>
  </r>
  <r>
    <x v="35"/>
    <x v="0"/>
    <x v="11"/>
    <x v="0"/>
    <n v="3256995"/>
    <x v="0"/>
  </r>
  <r>
    <x v="35"/>
    <x v="0"/>
    <x v="18"/>
    <x v="0"/>
    <n v="46217"/>
    <x v="0"/>
  </r>
  <r>
    <x v="35"/>
    <x v="0"/>
    <x v="22"/>
    <x v="0"/>
    <n v="97477083"/>
    <x v="0"/>
  </r>
  <r>
    <x v="35"/>
    <x v="0"/>
    <x v="0"/>
    <x v="1"/>
    <n v="330297021"/>
    <x v="0"/>
  </r>
  <r>
    <x v="35"/>
    <x v="0"/>
    <x v="1"/>
    <x v="1"/>
    <n v="58115308"/>
    <x v="0"/>
  </r>
  <r>
    <x v="35"/>
    <x v="0"/>
    <x v="2"/>
    <x v="1"/>
    <n v="63226402"/>
    <x v="0"/>
  </r>
  <r>
    <x v="35"/>
    <x v="0"/>
    <x v="3"/>
    <x v="1"/>
    <n v="43716386"/>
    <x v="0"/>
  </r>
  <r>
    <x v="35"/>
    <x v="0"/>
    <x v="4"/>
    <x v="1"/>
    <n v="16185029"/>
    <x v="0"/>
  </r>
  <r>
    <x v="35"/>
    <x v="0"/>
    <x v="5"/>
    <x v="1"/>
    <n v="35952277"/>
    <x v="0"/>
  </r>
  <r>
    <x v="35"/>
    <x v="0"/>
    <x v="6"/>
    <x v="1"/>
    <n v="15837618"/>
    <x v="0"/>
  </r>
  <r>
    <x v="35"/>
    <x v="0"/>
    <x v="12"/>
    <x v="1"/>
    <n v="868264"/>
    <x v="0"/>
  </r>
  <r>
    <x v="35"/>
    <x v="0"/>
    <x v="7"/>
    <x v="1"/>
    <n v="6437324"/>
    <x v="0"/>
  </r>
  <r>
    <x v="35"/>
    <x v="0"/>
    <x v="8"/>
    <x v="1"/>
    <n v="7957796"/>
    <x v="0"/>
  </r>
  <r>
    <x v="35"/>
    <x v="0"/>
    <x v="13"/>
    <x v="1"/>
    <n v="11109483"/>
    <x v="0"/>
  </r>
  <r>
    <x v="35"/>
    <x v="0"/>
    <x v="21"/>
    <x v="1"/>
    <n v="781878"/>
    <x v="0"/>
  </r>
  <r>
    <x v="35"/>
    <x v="0"/>
    <x v="20"/>
    <x v="1"/>
    <n v="333"/>
    <x v="0"/>
  </r>
  <r>
    <x v="35"/>
    <x v="0"/>
    <x v="15"/>
    <x v="1"/>
    <n v="10953897"/>
    <x v="0"/>
  </r>
  <r>
    <x v="35"/>
    <x v="0"/>
    <x v="16"/>
    <x v="1"/>
    <n v="106479784"/>
    <x v="0"/>
  </r>
  <r>
    <x v="35"/>
    <x v="0"/>
    <x v="9"/>
    <x v="1"/>
    <n v="100148080"/>
    <x v="0"/>
  </r>
  <r>
    <x v="35"/>
    <x v="0"/>
    <x v="10"/>
    <x v="1"/>
    <n v="287257075"/>
    <x v="0"/>
  </r>
  <r>
    <x v="35"/>
    <x v="0"/>
    <x v="14"/>
    <x v="1"/>
    <n v="357539774"/>
    <x v="0"/>
  </r>
  <r>
    <x v="35"/>
    <x v="0"/>
    <x v="23"/>
    <x v="1"/>
    <n v="441867"/>
    <x v="0"/>
  </r>
  <r>
    <x v="35"/>
    <x v="0"/>
    <x v="11"/>
    <x v="1"/>
    <n v="43077419"/>
    <x v="0"/>
  </r>
  <r>
    <x v="35"/>
    <x v="0"/>
    <x v="17"/>
    <x v="1"/>
    <n v="501791472"/>
    <x v="0"/>
  </r>
  <r>
    <x v="35"/>
    <x v="0"/>
    <x v="18"/>
    <x v="1"/>
    <n v="5149273"/>
    <x v="0"/>
  </r>
  <r>
    <x v="35"/>
    <x v="0"/>
    <x v="22"/>
    <x v="1"/>
    <n v="89463865"/>
    <x v="0"/>
  </r>
  <r>
    <x v="35"/>
    <x v="0"/>
    <x v="0"/>
    <x v="2"/>
    <n v="43952188"/>
    <x v="0"/>
  </r>
  <r>
    <x v="35"/>
    <x v="0"/>
    <x v="1"/>
    <x v="2"/>
    <n v="7458443"/>
    <x v="0"/>
  </r>
  <r>
    <x v="35"/>
    <x v="0"/>
    <x v="2"/>
    <x v="2"/>
    <n v="8882393"/>
    <x v="0"/>
  </r>
  <r>
    <x v="35"/>
    <x v="0"/>
    <x v="3"/>
    <x v="2"/>
    <n v="4428371"/>
    <x v="0"/>
  </r>
  <r>
    <x v="35"/>
    <x v="0"/>
    <x v="4"/>
    <x v="2"/>
    <n v="3962892"/>
    <x v="0"/>
  </r>
  <r>
    <x v="35"/>
    <x v="0"/>
    <x v="5"/>
    <x v="2"/>
    <n v="5104526"/>
    <x v="0"/>
  </r>
  <r>
    <x v="35"/>
    <x v="0"/>
    <x v="6"/>
    <x v="2"/>
    <n v="5611696"/>
    <x v="0"/>
  </r>
  <r>
    <x v="35"/>
    <x v="0"/>
    <x v="7"/>
    <x v="2"/>
    <n v="719259"/>
    <x v="0"/>
  </r>
  <r>
    <x v="35"/>
    <x v="0"/>
    <x v="8"/>
    <x v="2"/>
    <n v="5454562"/>
    <x v="0"/>
  </r>
  <r>
    <x v="35"/>
    <x v="0"/>
    <x v="13"/>
    <x v="2"/>
    <n v="2376102"/>
    <x v="0"/>
  </r>
  <r>
    <x v="35"/>
    <x v="0"/>
    <x v="21"/>
    <x v="2"/>
    <n v="98696"/>
    <x v="0"/>
  </r>
  <r>
    <x v="35"/>
    <x v="0"/>
    <x v="15"/>
    <x v="2"/>
    <n v="3694182"/>
    <x v="0"/>
  </r>
  <r>
    <x v="35"/>
    <x v="0"/>
    <x v="16"/>
    <x v="2"/>
    <n v="36108217"/>
    <x v="0"/>
  </r>
  <r>
    <x v="35"/>
    <x v="0"/>
    <x v="9"/>
    <x v="2"/>
    <n v="68663655"/>
    <x v="0"/>
  </r>
  <r>
    <x v="35"/>
    <x v="0"/>
    <x v="10"/>
    <x v="2"/>
    <n v="38794115"/>
    <x v="0"/>
  </r>
  <r>
    <x v="35"/>
    <x v="0"/>
    <x v="14"/>
    <x v="2"/>
    <n v="73471818"/>
    <x v="0"/>
  </r>
  <r>
    <x v="35"/>
    <x v="0"/>
    <x v="11"/>
    <x v="2"/>
    <n v="4580568"/>
    <x v="0"/>
  </r>
  <r>
    <x v="35"/>
    <x v="0"/>
    <x v="18"/>
    <x v="2"/>
    <n v="7216"/>
    <x v="0"/>
  </r>
  <r>
    <x v="35"/>
    <x v="0"/>
    <x v="22"/>
    <x v="2"/>
    <n v="18395555"/>
    <x v="0"/>
  </r>
  <r>
    <x v="35"/>
    <x v="0"/>
    <x v="0"/>
    <x v="3"/>
    <n v="15043841"/>
    <x v="0"/>
  </r>
  <r>
    <x v="35"/>
    <x v="0"/>
    <x v="1"/>
    <x v="3"/>
    <n v="17780302"/>
    <x v="0"/>
  </r>
  <r>
    <x v="35"/>
    <x v="0"/>
    <x v="2"/>
    <x v="3"/>
    <n v="10777933"/>
    <x v="0"/>
  </r>
  <r>
    <x v="35"/>
    <x v="0"/>
    <x v="3"/>
    <x v="3"/>
    <n v="4401426"/>
    <x v="0"/>
  </r>
  <r>
    <x v="35"/>
    <x v="0"/>
    <x v="4"/>
    <x v="3"/>
    <n v="2040946"/>
    <x v="0"/>
  </r>
  <r>
    <x v="35"/>
    <x v="0"/>
    <x v="5"/>
    <x v="3"/>
    <n v="7842271"/>
    <x v="0"/>
  </r>
  <r>
    <x v="35"/>
    <x v="0"/>
    <x v="6"/>
    <x v="3"/>
    <n v="3847418"/>
    <x v="0"/>
  </r>
  <r>
    <x v="35"/>
    <x v="0"/>
    <x v="7"/>
    <x v="3"/>
    <n v="368946"/>
    <x v="0"/>
  </r>
  <r>
    <x v="35"/>
    <x v="0"/>
    <x v="8"/>
    <x v="3"/>
    <n v="825799"/>
    <x v="0"/>
  </r>
  <r>
    <x v="35"/>
    <x v="0"/>
    <x v="13"/>
    <x v="3"/>
    <n v="1055146"/>
    <x v="0"/>
  </r>
  <r>
    <x v="35"/>
    <x v="0"/>
    <x v="21"/>
    <x v="3"/>
    <n v="1470585"/>
    <x v="0"/>
  </r>
  <r>
    <x v="35"/>
    <x v="0"/>
    <x v="20"/>
    <x v="3"/>
    <n v="-57"/>
    <x v="0"/>
  </r>
  <r>
    <x v="35"/>
    <x v="0"/>
    <x v="15"/>
    <x v="3"/>
    <n v="907162"/>
    <x v="0"/>
  </r>
  <r>
    <x v="35"/>
    <x v="0"/>
    <x v="16"/>
    <x v="3"/>
    <n v="13075117"/>
    <x v="0"/>
  </r>
  <r>
    <x v="35"/>
    <x v="0"/>
    <x v="9"/>
    <x v="3"/>
    <n v="6117018"/>
    <x v="0"/>
  </r>
  <r>
    <x v="35"/>
    <x v="0"/>
    <x v="10"/>
    <x v="3"/>
    <n v="22915086"/>
    <x v="0"/>
  </r>
  <r>
    <x v="35"/>
    <x v="0"/>
    <x v="14"/>
    <x v="3"/>
    <n v="55338026"/>
    <x v="0"/>
  </r>
  <r>
    <x v="35"/>
    <x v="0"/>
    <x v="11"/>
    <x v="3"/>
    <n v="675678"/>
    <x v="0"/>
  </r>
  <r>
    <x v="35"/>
    <x v="0"/>
    <x v="22"/>
    <x v="3"/>
    <n v="11759760"/>
    <x v="0"/>
  </r>
  <r>
    <x v="35"/>
    <x v="0"/>
    <x v="0"/>
    <x v="5"/>
    <n v="19137473"/>
    <x v="0"/>
  </r>
  <r>
    <x v="35"/>
    <x v="0"/>
    <x v="1"/>
    <x v="5"/>
    <n v="4330307"/>
    <x v="0"/>
  </r>
  <r>
    <x v="35"/>
    <x v="0"/>
    <x v="2"/>
    <x v="5"/>
    <n v="5198102"/>
    <x v="0"/>
  </r>
  <r>
    <x v="35"/>
    <x v="0"/>
    <x v="3"/>
    <x v="5"/>
    <n v="3188066"/>
    <x v="0"/>
  </r>
  <r>
    <x v="35"/>
    <x v="0"/>
    <x v="4"/>
    <x v="5"/>
    <n v="3065920"/>
    <x v="0"/>
  </r>
  <r>
    <x v="35"/>
    <x v="0"/>
    <x v="5"/>
    <x v="5"/>
    <n v="3900352"/>
    <x v="0"/>
  </r>
  <r>
    <x v="35"/>
    <x v="0"/>
    <x v="6"/>
    <x v="5"/>
    <n v="4954014"/>
    <x v="0"/>
  </r>
  <r>
    <x v="35"/>
    <x v="0"/>
    <x v="7"/>
    <x v="5"/>
    <n v="749040"/>
    <x v="0"/>
  </r>
  <r>
    <x v="35"/>
    <x v="0"/>
    <x v="8"/>
    <x v="5"/>
    <n v="666915"/>
    <x v="0"/>
  </r>
  <r>
    <x v="35"/>
    <x v="0"/>
    <x v="13"/>
    <x v="5"/>
    <n v="559784"/>
    <x v="0"/>
  </r>
  <r>
    <x v="35"/>
    <x v="0"/>
    <x v="21"/>
    <x v="5"/>
    <n v="25500"/>
    <x v="0"/>
  </r>
  <r>
    <x v="35"/>
    <x v="0"/>
    <x v="15"/>
    <x v="5"/>
    <n v="295541"/>
    <x v="0"/>
  </r>
  <r>
    <x v="35"/>
    <x v="0"/>
    <x v="16"/>
    <x v="5"/>
    <n v="14538668"/>
    <x v="0"/>
  </r>
  <r>
    <x v="35"/>
    <x v="0"/>
    <x v="9"/>
    <x v="5"/>
    <n v="3333948"/>
    <x v="0"/>
  </r>
  <r>
    <x v="35"/>
    <x v="0"/>
    <x v="10"/>
    <x v="5"/>
    <n v="3104188"/>
    <x v="0"/>
  </r>
  <r>
    <x v="35"/>
    <x v="0"/>
    <x v="14"/>
    <x v="5"/>
    <n v="8409793"/>
    <x v="0"/>
  </r>
  <r>
    <x v="35"/>
    <x v="0"/>
    <x v="11"/>
    <x v="5"/>
    <n v="755250"/>
    <x v="0"/>
  </r>
  <r>
    <x v="35"/>
    <x v="0"/>
    <x v="22"/>
    <x v="5"/>
    <n v="13564697"/>
    <x v="0"/>
  </r>
  <r>
    <x v="35"/>
    <x v="0"/>
    <x v="0"/>
    <x v="6"/>
    <n v="6876680"/>
    <x v="0"/>
  </r>
  <r>
    <x v="35"/>
    <x v="0"/>
    <x v="1"/>
    <x v="6"/>
    <n v="1344619"/>
    <x v="0"/>
  </r>
  <r>
    <x v="35"/>
    <x v="0"/>
    <x v="2"/>
    <x v="6"/>
    <n v="879985"/>
    <x v="0"/>
  </r>
  <r>
    <x v="35"/>
    <x v="0"/>
    <x v="3"/>
    <x v="6"/>
    <n v="528554"/>
    <x v="0"/>
  </r>
  <r>
    <x v="35"/>
    <x v="0"/>
    <x v="4"/>
    <x v="6"/>
    <n v="237981"/>
    <x v="0"/>
  </r>
  <r>
    <x v="35"/>
    <x v="0"/>
    <x v="5"/>
    <x v="6"/>
    <n v="777354"/>
    <x v="0"/>
  </r>
  <r>
    <x v="35"/>
    <x v="0"/>
    <x v="6"/>
    <x v="6"/>
    <n v="1286764"/>
    <x v="0"/>
  </r>
  <r>
    <x v="35"/>
    <x v="0"/>
    <x v="7"/>
    <x v="6"/>
    <n v="71951"/>
    <x v="0"/>
  </r>
  <r>
    <x v="35"/>
    <x v="0"/>
    <x v="8"/>
    <x v="6"/>
    <n v="272428"/>
    <x v="0"/>
  </r>
  <r>
    <x v="35"/>
    <x v="0"/>
    <x v="13"/>
    <x v="6"/>
    <n v="415322"/>
    <x v="0"/>
  </r>
  <r>
    <x v="35"/>
    <x v="0"/>
    <x v="21"/>
    <x v="6"/>
    <n v="161191"/>
    <x v="0"/>
  </r>
  <r>
    <x v="35"/>
    <x v="0"/>
    <x v="15"/>
    <x v="6"/>
    <n v="784314"/>
    <x v="0"/>
  </r>
  <r>
    <x v="35"/>
    <x v="0"/>
    <x v="16"/>
    <x v="6"/>
    <n v="7138209"/>
    <x v="0"/>
  </r>
  <r>
    <x v="35"/>
    <x v="0"/>
    <x v="9"/>
    <x v="6"/>
    <n v="5294908"/>
    <x v="0"/>
  </r>
  <r>
    <x v="35"/>
    <x v="0"/>
    <x v="10"/>
    <x v="6"/>
    <n v="2033570"/>
    <x v="0"/>
  </r>
  <r>
    <x v="35"/>
    <x v="0"/>
    <x v="14"/>
    <x v="6"/>
    <n v="15456702"/>
    <x v="0"/>
  </r>
  <r>
    <x v="35"/>
    <x v="0"/>
    <x v="11"/>
    <x v="6"/>
    <n v="137456"/>
    <x v="0"/>
  </r>
  <r>
    <x v="35"/>
    <x v="0"/>
    <x v="22"/>
    <x v="6"/>
    <n v="7222423"/>
    <x v="0"/>
  </r>
  <r>
    <x v="35"/>
    <x v="0"/>
    <x v="0"/>
    <x v="7"/>
    <n v="7826450"/>
    <x v="0"/>
  </r>
  <r>
    <x v="35"/>
    <x v="0"/>
    <x v="1"/>
    <x v="7"/>
    <n v="5214768"/>
    <x v="0"/>
  </r>
  <r>
    <x v="35"/>
    <x v="0"/>
    <x v="2"/>
    <x v="7"/>
    <n v="4524298"/>
    <x v="0"/>
  </r>
  <r>
    <x v="35"/>
    <x v="0"/>
    <x v="3"/>
    <x v="7"/>
    <n v="3229799"/>
    <x v="0"/>
  </r>
  <r>
    <x v="35"/>
    <x v="0"/>
    <x v="4"/>
    <x v="7"/>
    <n v="1022485"/>
    <x v="0"/>
  </r>
  <r>
    <x v="35"/>
    <x v="0"/>
    <x v="5"/>
    <x v="7"/>
    <n v="2892524"/>
    <x v="0"/>
  </r>
  <r>
    <x v="35"/>
    <x v="0"/>
    <x v="6"/>
    <x v="7"/>
    <n v="225073"/>
    <x v="0"/>
  </r>
  <r>
    <x v="35"/>
    <x v="0"/>
    <x v="7"/>
    <x v="7"/>
    <n v="319364"/>
    <x v="0"/>
  </r>
  <r>
    <x v="35"/>
    <x v="0"/>
    <x v="8"/>
    <x v="7"/>
    <n v="380307"/>
    <x v="0"/>
  </r>
  <r>
    <x v="35"/>
    <x v="0"/>
    <x v="13"/>
    <x v="7"/>
    <n v="738454"/>
    <x v="0"/>
  </r>
  <r>
    <x v="35"/>
    <x v="0"/>
    <x v="21"/>
    <x v="7"/>
    <n v="4527"/>
    <x v="0"/>
  </r>
  <r>
    <x v="35"/>
    <x v="0"/>
    <x v="20"/>
    <x v="7"/>
    <n v="-1"/>
    <x v="0"/>
  </r>
  <r>
    <x v="35"/>
    <x v="0"/>
    <x v="15"/>
    <x v="7"/>
    <n v="271136"/>
    <x v="0"/>
  </r>
  <r>
    <x v="35"/>
    <x v="0"/>
    <x v="16"/>
    <x v="7"/>
    <n v="9403025"/>
    <x v="0"/>
  </r>
  <r>
    <x v="35"/>
    <x v="0"/>
    <x v="9"/>
    <x v="7"/>
    <n v="4432366"/>
    <x v="0"/>
  </r>
  <r>
    <x v="35"/>
    <x v="0"/>
    <x v="10"/>
    <x v="7"/>
    <n v="5601669"/>
    <x v="0"/>
  </r>
  <r>
    <x v="35"/>
    <x v="0"/>
    <x v="14"/>
    <x v="7"/>
    <n v="11081493"/>
    <x v="0"/>
  </r>
  <r>
    <x v="35"/>
    <x v="0"/>
    <x v="11"/>
    <x v="7"/>
    <n v="326263"/>
    <x v="0"/>
  </r>
  <r>
    <x v="35"/>
    <x v="0"/>
    <x v="22"/>
    <x v="7"/>
    <n v="3272366"/>
    <x v="0"/>
  </r>
  <r>
    <x v="35"/>
    <x v="0"/>
    <x v="0"/>
    <x v="4"/>
    <n v="9454374"/>
    <x v="0"/>
  </r>
  <r>
    <x v="35"/>
    <x v="0"/>
    <x v="1"/>
    <x v="4"/>
    <n v="2584621"/>
    <x v="0"/>
  </r>
  <r>
    <x v="35"/>
    <x v="0"/>
    <x v="2"/>
    <x v="4"/>
    <n v="3541194"/>
    <x v="0"/>
  </r>
  <r>
    <x v="35"/>
    <x v="0"/>
    <x v="3"/>
    <x v="4"/>
    <n v="451565"/>
    <x v="0"/>
  </r>
  <r>
    <x v="35"/>
    <x v="0"/>
    <x v="4"/>
    <x v="4"/>
    <n v="1341650"/>
    <x v="0"/>
  </r>
  <r>
    <x v="35"/>
    <x v="0"/>
    <x v="5"/>
    <x v="4"/>
    <n v="1352927"/>
    <x v="0"/>
  </r>
  <r>
    <x v="35"/>
    <x v="0"/>
    <x v="6"/>
    <x v="4"/>
    <n v="851854"/>
    <x v="0"/>
  </r>
  <r>
    <x v="35"/>
    <x v="0"/>
    <x v="7"/>
    <x v="4"/>
    <n v="242960"/>
    <x v="0"/>
  </r>
  <r>
    <x v="35"/>
    <x v="0"/>
    <x v="8"/>
    <x v="4"/>
    <n v="472082"/>
    <x v="0"/>
  </r>
  <r>
    <x v="35"/>
    <x v="0"/>
    <x v="13"/>
    <x v="4"/>
    <n v="1123890"/>
    <x v="0"/>
  </r>
  <r>
    <x v="35"/>
    <x v="0"/>
    <x v="21"/>
    <x v="4"/>
    <n v="7433"/>
    <x v="0"/>
  </r>
  <r>
    <x v="35"/>
    <x v="0"/>
    <x v="15"/>
    <x v="4"/>
    <n v="1212812"/>
    <x v="0"/>
  </r>
  <r>
    <x v="35"/>
    <x v="0"/>
    <x v="16"/>
    <x v="4"/>
    <n v="8416600"/>
    <x v="0"/>
  </r>
  <r>
    <x v="35"/>
    <x v="0"/>
    <x v="9"/>
    <x v="4"/>
    <n v="6227822"/>
    <x v="0"/>
  </r>
  <r>
    <x v="35"/>
    <x v="0"/>
    <x v="10"/>
    <x v="4"/>
    <n v="2497931"/>
    <x v="0"/>
  </r>
  <r>
    <x v="35"/>
    <x v="0"/>
    <x v="14"/>
    <x v="4"/>
    <n v="8160534"/>
    <x v="0"/>
  </r>
  <r>
    <x v="35"/>
    <x v="0"/>
    <x v="11"/>
    <x v="4"/>
    <n v="214538"/>
    <x v="0"/>
  </r>
  <r>
    <x v="35"/>
    <x v="0"/>
    <x v="22"/>
    <x v="4"/>
    <n v="14737921"/>
    <x v="0"/>
  </r>
  <r>
    <x v="35"/>
    <x v="0"/>
    <x v="0"/>
    <x v="8"/>
    <n v="7363667"/>
    <x v="0"/>
  </r>
  <r>
    <x v="35"/>
    <x v="0"/>
    <x v="1"/>
    <x v="8"/>
    <n v="1409843"/>
    <x v="0"/>
  </r>
  <r>
    <x v="35"/>
    <x v="0"/>
    <x v="2"/>
    <x v="8"/>
    <n v="1828418"/>
    <x v="0"/>
  </r>
  <r>
    <x v="35"/>
    <x v="0"/>
    <x v="3"/>
    <x v="8"/>
    <n v="490812"/>
    <x v="0"/>
  </r>
  <r>
    <x v="35"/>
    <x v="0"/>
    <x v="4"/>
    <x v="8"/>
    <n v="711813"/>
    <x v="0"/>
  </r>
  <r>
    <x v="35"/>
    <x v="0"/>
    <x v="5"/>
    <x v="8"/>
    <n v="760210"/>
    <x v="0"/>
  </r>
  <r>
    <x v="35"/>
    <x v="0"/>
    <x v="6"/>
    <x v="8"/>
    <n v="607137"/>
    <x v="0"/>
  </r>
  <r>
    <x v="35"/>
    <x v="0"/>
    <x v="7"/>
    <x v="8"/>
    <n v="179872"/>
    <x v="0"/>
  </r>
  <r>
    <x v="35"/>
    <x v="0"/>
    <x v="8"/>
    <x v="8"/>
    <n v="464444"/>
    <x v="0"/>
  </r>
  <r>
    <x v="35"/>
    <x v="0"/>
    <x v="13"/>
    <x v="8"/>
    <n v="464119"/>
    <x v="0"/>
  </r>
  <r>
    <x v="35"/>
    <x v="0"/>
    <x v="15"/>
    <x v="8"/>
    <n v="372984"/>
    <x v="0"/>
  </r>
  <r>
    <x v="35"/>
    <x v="0"/>
    <x v="16"/>
    <x v="8"/>
    <n v="6579828"/>
    <x v="0"/>
  </r>
  <r>
    <x v="35"/>
    <x v="0"/>
    <x v="9"/>
    <x v="8"/>
    <n v="4236811"/>
    <x v="0"/>
  </r>
  <r>
    <x v="35"/>
    <x v="0"/>
    <x v="10"/>
    <x v="8"/>
    <n v="1396357"/>
    <x v="0"/>
  </r>
  <r>
    <x v="35"/>
    <x v="0"/>
    <x v="14"/>
    <x v="8"/>
    <n v="2616354"/>
    <x v="0"/>
  </r>
  <r>
    <x v="35"/>
    <x v="0"/>
    <x v="11"/>
    <x v="8"/>
    <n v="374271"/>
    <x v="0"/>
  </r>
  <r>
    <x v="35"/>
    <x v="0"/>
    <x v="22"/>
    <x v="8"/>
    <n v="4581829"/>
    <x v="0"/>
  </r>
  <r>
    <x v="35"/>
    <x v="0"/>
    <x v="0"/>
    <x v="9"/>
    <n v="8083023"/>
    <x v="0"/>
  </r>
  <r>
    <x v="35"/>
    <x v="0"/>
    <x v="1"/>
    <x v="9"/>
    <n v="1560397"/>
    <x v="0"/>
  </r>
  <r>
    <x v="35"/>
    <x v="0"/>
    <x v="2"/>
    <x v="9"/>
    <n v="2679085"/>
    <x v="0"/>
  </r>
  <r>
    <x v="35"/>
    <x v="0"/>
    <x v="3"/>
    <x v="9"/>
    <n v="83582"/>
    <x v="0"/>
  </r>
  <r>
    <x v="35"/>
    <x v="0"/>
    <x v="4"/>
    <x v="9"/>
    <n v="372669"/>
    <x v="0"/>
  </r>
  <r>
    <x v="35"/>
    <x v="0"/>
    <x v="5"/>
    <x v="9"/>
    <n v="928518"/>
    <x v="0"/>
  </r>
  <r>
    <x v="35"/>
    <x v="0"/>
    <x v="6"/>
    <x v="9"/>
    <n v="340317"/>
    <x v="0"/>
  </r>
  <r>
    <x v="35"/>
    <x v="0"/>
    <x v="7"/>
    <x v="9"/>
    <n v="135999"/>
    <x v="0"/>
  </r>
  <r>
    <x v="35"/>
    <x v="0"/>
    <x v="8"/>
    <x v="9"/>
    <n v="406036"/>
    <x v="0"/>
  </r>
  <r>
    <x v="35"/>
    <x v="0"/>
    <x v="13"/>
    <x v="9"/>
    <n v="1894010"/>
    <x v="0"/>
  </r>
  <r>
    <x v="35"/>
    <x v="0"/>
    <x v="20"/>
    <x v="9"/>
    <n v="178"/>
    <x v="0"/>
  </r>
  <r>
    <x v="35"/>
    <x v="0"/>
    <x v="15"/>
    <x v="9"/>
    <n v="1083386"/>
    <x v="0"/>
  </r>
  <r>
    <x v="35"/>
    <x v="0"/>
    <x v="16"/>
    <x v="9"/>
    <n v="6348173"/>
    <x v="0"/>
  </r>
  <r>
    <x v="35"/>
    <x v="0"/>
    <x v="9"/>
    <x v="9"/>
    <n v="1569676"/>
    <x v="0"/>
  </r>
  <r>
    <x v="35"/>
    <x v="0"/>
    <x v="10"/>
    <x v="9"/>
    <n v="2029636"/>
    <x v="0"/>
  </r>
  <r>
    <x v="35"/>
    <x v="0"/>
    <x v="14"/>
    <x v="9"/>
    <n v="5848115"/>
    <x v="0"/>
  </r>
  <r>
    <x v="35"/>
    <x v="0"/>
    <x v="11"/>
    <x v="9"/>
    <n v="217692"/>
    <x v="0"/>
  </r>
  <r>
    <x v="35"/>
    <x v="0"/>
    <x v="22"/>
    <x v="9"/>
    <n v="4433149"/>
    <x v="0"/>
  </r>
  <r>
    <x v="35"/>
    <x v="0"/>
    <x v="0"/>
    <x v="10"/>
    <n v="7658943"/>
    <x v="0"/>
  </r>
  <r>
    <x v="35"/>
    <x v="0"/>
    <x v="1"/>
    <x v="10"/>
    <n v="1383103"/>
    <x v="0"/>
  </r>
  <r>
    <x v="35"/>
    <x v="0"/>
    <x v="2"/>
    <x v="10"/>
    <n v="1528208"/>
    <x v="0"/>
  </r>
  <r>
    <x v="35"/>
    <x v="0"/>
    <x v="3"/>
    <x v="10"/>
    <n v="685612"/>
    <x v="0"/>
  </r>
  <r>
    <x v="35"/>
    <x v="0"/>
    <x v="4"/>
    <x v="10"/>
    <n v="221329"/>
    <x v="0"/>
  </r>
  <r>
    <x v="35"/>
    <x v="0"/>
    <x v="5"/>
    <x v="10"/>
    <n v="1115201"/>
    <x v="0"/>
  </r>
  <r>
    <x v="35"/>
    <x v="0"/>
    <x v="6"/>
    <x v="10"/>
    <n v="1945765"/>
    <x v="0"/>
  </r>
  <r>
    <x v="35"/>
    <x v="0"/>
    <x v="7"/>
    <x v="10"/>
    <n v="255806"/>
    <x v="0"/>
  </r>
  <r>
    <x v="35"/>
    <x v="0"/>
    <x v="8"/>
    <x v="10"/>
    <n v="286850"/>
    <x v="0"/>
  </r>
  <r>
    <x v="35"/>
    <x v="0"/>
    <x v="13"/>
    <x v="10"/>
    <n v="287287"/>
    <x v="0"/>
  </r>
  <r>
    <x v="35"/>
    <x v="0"/>
    <x v="15"/>
    <x v="10"/>
    <n v="388616"/>
    <x v="0"/>
  </r>
  <r>
    <x v="35"/>
    <x v="0"/>
    <x v="16"/>
    <x v="10"/>
    <n v="7677837"/>
    <x v="0"/>
  </r>
  <r>
    <x v="35"/>
    <x v="0"/>
    <x v="9"/>
    <x v="10"/>
    <n v="1566208"/>
    <x v="0"/>
  </r>
  <r>
    <x v="35"/>
    <x v="0"/>
    <x v="10"/>
    <x v="10"/>
    <n v="2522537"/>
    <x v="0"/>
  </r>
  <r>
    <x v="35"/>
    <x v="0"/>
    <x v="14"/>
    <x v="10"/>
    <n v="17274293"/>
    <x v="0"/>
  </r>
  <r>
    <x v="35"/>
    <x v="0"/>
    <x v="11"/>
    <x v="10"/>
    <n v="128029"/>
    <x v="0"/>
  </r>
  <r>
    <x v="35"/>
    <x v="0"/>
    <x v="22"/>
    <x v="10"/>
    <n v="5851824"/>
    <x v="0"/>
  </r>
  <r>
    <x v="35"/>
    <x v="0"/>
    <x v="0"/>
    <x v="11"/>
    <n v="2671315"/>
    <x v="0"/>
  </r>
  <r>
    <x v="35"/>
    <x v="0"/>
    <x v="1"/>
    <x v="11"/>
    <n v="730447"/>
    <x v="0"/>
  </r>
  <r>
    <x v="35"/>
    <x v="0"/>
    <x v="2"/>
    <x v="11"/>
    <n v="840155"/>
    <x v="0"/>
  </r>
  <r>
    <x v="35"/>
    <x v="0"/>
    <x v="3"/>
    <x v="11"/>
    <n v="115001"/>
    <x v="0"/>
  </r>
  <r>
    <x v="35"/>
    <x v="0"/>
    <x v="4"/>
    <x v="11"/>
    <n v="720099"/>
    <x v="0"/>
  </r>
  <r>
    <x v="35"/>
    <x v="0"/>
    <x v="5"/>
    <x v="11"/>
    <n v="516940"/>
    <x v="0"/>
  </r>
  <r>
    <x v="35"/>
    <x v="0"/>
    <x v="6"/>
    <x v="11"/>
    <n v="902537"/>
    <x v="0"/>
  </r>
  <r>
    <x v="35"/>
    <x v="0"/>
    <x v="7"/>
    <x v="11"/>
    <n v="147888"/>
    <x v="0"/>
  </r>
  <r>
    <x v="35"/>
    <x v="0"/>
    <x v="8"/>
    <x v="11"/>
    <n v="207633"/>
    <x v="0"/>
  </r>
  <r>
    <x v="35"/>
    <x v="0"/>
    <x v="13"/>
    <x v="11"/>
    <n v="163201"/>
    <x v="0"/>
  </r>
  <r>
    <x v="35"/>
    <x v="0"/>
    <x v="21"/>
    <x v="11"/>
    <n v="9462"/>
    <x v="0"/>
  </r>
  <r>
    <x v="35"/>
    <x v="0"/>
    <x v="15"/>
    <x v="11"/>
    <n v="2618519"/>
    <x v="0"/>
  </r>
  <r>
    <x v="35"/>
    <x v="0"/>
    <x v="16"/>
    <x v="11"/>
    <n v="3742090"/>
    <x v="0"/>
  </r>
  <r>
    <x v="35"/>
    <x v="0"/>
    <x v="9"/>
    <x v="11"/>
    <n v="637365"/>
    <x v="0"/>
  </r>
  <r>
    <x v="35"/>
    <x v="0"/>
    <x v="10"/>
    <x v="11"/>
    <n v="1953622"/>
    <x v="0"/>
  </r>
  <r>
    <x v="35"/>
    <x v="0"/>
    <x v="14"/>
    <x v="11"/>
    <n v="751204"/>
    <x v="0"/>
  </r>
  <r>
    <x v="35"/>
    <x v="0"/>
    <x v="11"/>
    <x v="11"/>
    <n v="46061"/>
    <x v="0"/>
  </r>
  <r>
    <x v="35"/>
    <x v="0"/>
    <x v="22"/>
    <x v="11"/>
    <n v="5283617"/>
    <x v="0"/>
  </r>
  <r>
    <x v="35"/>
    <x v="0"/>
    <x v="0"/>
    <x v="12"/>
    <n v="2314911"/>
    <x v="0"/>
  </r>
  <r>
    <x v="35"/>
    <x v="0"/>
    <x v="1"/>
    <x v="12"/>
    <n v="383924"/>
    <x v="0"/>
  </r>
  <r>
    <x v="35"/>
    <x v="0"/>
    <x v="2"/>
    <x v="12"/>
    <n v="197667"/>
    <x v="0"/>
  </r>
  <r>
    <x v="35"/>
    <x v="0"/>
    <x v="3"/>
    <x v="12"/>
    <n v="70559"/>
    <x v="0"/>
  </r>
  <r>
    <x v="35"/>
    <x v="0"/>
    <x v="4"/>
    <x v="12"/>
    <n v="14179"/>
    <x v="0"/>
  </r>
  <r>
    <x v="35"/>
    <x v="0"/>
    <x v="5"/>
    <x v="12"/>
    <n v="107258"/>
    <x v="0"/>
  </r>
  <r>
    <x v="35"/>
    <x v="0"/>
    <x v="6"/>
    <x v="12"/>
    <n v="756270"/>
    <x v="0"/>
  </r>
  <r>
    <x v="35"/>
    <x v="0"/>
    <x v="7"/>
    <x v="12"/>
    <n v="13847"/>
    <x v="0"/>
  </r>
  <r>
    <x v="35"/>
    <x v="0"/>
    <x v="8"/>
    <x v="12"/>
    <n v="50913"/>
    <x v="0"/>
  </r>
  <r>
    <x v="35"/>
    <x v="0"/>
    <x v="13"/>
    <x v="12"/>
    <n v="61409"/>
    <x v="0"/>
  </r>
  <r>
    <x v="35"/>
    <x v="0"/>
    <x v="21"/>
    <x v="12"/>
    <n v="2460"/>
    <x v="0"/>
  </r>
  <r>
    <x v="35"/>
    <x v="0"/>
    <x v="15"/>
    <x v="12"/>
    <n v="1359606"/>
    <x v="0"/>
  </r>
  <r>
    <x v="35"/>
    <x v="0"/>
    <x v="16"/>
    <x v="12"/>
    <n v="4301543"/>
    <x v="0"/>
  </r>
  <r>
    <x v="35"/>
    <x v="0"/>
    <x v="9"/>
    <x v="12"/>
    <n v="242619"/>
    <x v="0"/>
  </r>
  <r>
    <x v="35"/>
    <x v="0"/>
    <x v="10"/>
    <x v="12"/>
    <n v="595187"/>
    <x v="0"/>
  </r>
  <r>
    <x v="35"/>
    <x v="0"/>
    <x v="14"/>
    <x v="12"/>
    <n v="5186249"/>
    <x v="0"/>
  </r>
  <r>
    <x v="35"/>
    <x v="0"/>
    <x v="11"/>
    <x v="12"/>
    <n v="23106"/>
    <x v="0"/>
  </r>
  <r>
    <x v="35"/>
    <x v="0"/>
    <x v="22"/>
    <x v="12"/>
    <n v="818608"/>
    <x v="0"/>
  </r>
  <r>
    <x v="35"/>
    <x v="0"/>
    <x v="0"/>
    <x v="13"/>
    <n v="2581569"/>
    <x v="0"/>
  </r>
  <r>
    <x v="35"/>
    <x v="0"/>
    <x v="1"/>
    <x v="13"/>
    <n v="310920"/>
    <x v="0"/>
  </r>
  <r>
    <x v="35"/>
    <x v="0"/>
    <x v="2"/>
    <x v="13"/>
    <n v="382947"/>
    <x v="0"/>
  </r>
  <r>
    <x v="35"/>
    <x v="0"/>
    <x v="3"/>
    <x v="13"/>
    <n v="101427"/>
    <x v="0"/>
  </r>
  <r>
    <x v="35"/>
    <x v="0"/>
    <x v="4"/>
    <x v="13"/>
    <n v="93040"/>
    <x v="0"/>
  </r>
  <r>
    <x v="35"/>
    <x v="0"/>
    <x v="5"/>
    <x v="13"/>
    <n v="141494"/>
    <x v="0"/>
  </r>
  <r>
    <x v="35"/>
    <x v="0"/>
    <x v="6"/>
    <x v="13"/>
    <n v="189695"/>
    <x v="0"/>
  </r>
  <r>
    <x v="35"/>
    <x v="0"/>
    <x v="7"/>
    <x v="13"/>
    <n v="15572"/>
    <x v="0"/>
  </r>
  <r>
    <x v="35"/>
    <x v="0"/>
    <x v="8"/>
    <x v="13"/>
    <n v="101337"/>
    <x v="0"/>
  </r>
  <r>
    <x v="35"/>
    <x v="0"/>
    <x v="13"/>
    <x v="13"/>
    <n v="196544"/>
    <x v="0"/>
  </r>
  <r>
    <x v="35"/>
    <x v="0"/>
    <x v="15"/>
    <x v="13"/>
    <n v="312656"/>
    <x v="0"/>
  </r>
  <r>
    <x v="35"/>
    <x v="0"/>
    <x v="16"/>
    <x v="13"/>
    <n v="4241201"/>
    <x v="0"/>
  </r>
  <r>
    <x v="35"/>
    <x v="0"/>
    <x v="9"/>
    <x v="13"/>
    <n v="611946"/>
    <x v="0"/>
  </r>
  <r>
    <x v="35"/>
    <x v="0"/>
    <x v="10"/>
    <x v="13"/>
    <n v="674842"/>
    <x v="0"/>
  </r>
  <r>
    <x v="35"/>
    <x v="0"/>
    <x v="14"/>
    <x v="13"/>
    <n v="995958"/>
    <x v="0"/>
  </r>
  <r>
    <x v="35"/>
    <x v="0"/>
    <x v="11"/>
    <x v="13"/>
    <n v="528860"/>
    <x v="0"/>
  </r>
  <r>
    <x v="35"/>
    <x v="0"/>
    <x v="22"/>
    <x v="13"/>
    <n v="2003857"/>
    <x v="0"/>
  </r>
  <r>
    <x v="35"/>
    <x v="0"/>
    <x v="0"/>
    <x v="14"/>
    <n v="1062571"/>
    <x v="0"/>
  </r>
  <r>
    <x v="35"/>
    <x v="0"/>
    <x v="1"/>
    <x v="14"/>
    <n v="167440"/>
    <x v="0"/>
  </r>
  <r>
    <x v="35"/>
    <x v="0"/>
    <x v="2"/>
    <x v="14"/>
    <n v="202897"/>
    <x v="0"/>
  </r>
  <r>
    <x v="35"/>
    <x v="0"/>
    <x v="3"/>
    <x v="14"/>
    <n v="136663"/>
    <x v="0"/>
  </r>
  <r>
    <x v="35"/>
    <x v="0"/>
    <x v="4"/>
    <x v="14"/>
    <n v="34558"/>
    <x v="0"/>
  </r>
  <r>
    <x v="35"/>
    <x v="0"/>
    <x v="5"/>
    <x v="14"/>
    <n v="97155"/>
    <x v="0"/>
  </r>
  <r>
    <x v="35"/>
    <x v="0"/>
    <x v="6"/>
    <x v="14"/>
    <n v="168729"/>
    <x v="0"/>
  </r>
  <r>
    <x v="35"/>
    <x v="0"/>
    <x v="7"/>
    <x v="14"/>
    <n v="25590"/>
    <x v="0"/>
  </r>
  <r>
    <x v="35"/>
    <x v="0"/>
    <x v="8"/>
    <x v="14"/>
    <n v="63136"/>
    <x v="0"/>
  </r>
  <r>
    <x v="35"/>
    <x v="0"/>
    <x v="13"/>
    <x v="14"/>
    <n v="103263"/>
    <x v="0"/>
  </r>
  <r>
    <x v="35"/>
    <x v="0"/>
    <x v="15"/>
    <x v="14"/>
    <n v="43341"/>
    <x v="0"/>
  </r>
  <r>
    <x v="35"/>
    <x v="0"/>
    <x v="16"/>
    <x v="14"/>
    <n v="6134584"/>
    <x v="0"/>
  </r>
  <r>
    <x v="35"/>
    <x v="0"/>
    <x v="9"/>
    <x v="14"/>
    <n v="513973"/>
    <x v="0"/>
  </r>
  <r>
    <x v="35"/>
    <x v="0"/>
    <x v="10"/>
    <x v="14"/>
    <n v="2916338"/>
    <x v="0"/>
  </r>
  <r>
    <x v="35"/>
    <x v="0"/>
    <x v="14"/>
    <x v="14"/>
    <n v="379730"/>
    <x v="0"/>
  </r>
  <r>
    <x v="35"/>
    <x v="0"/>
    <x v="11"/>
    <x v="14"/>
    <n v="29383"/>
    <x v="0"/>
  </r>
  <r>
    <x v="35"/>
    <x v="0"/>
    <x v="22"/>
    <x v="14"/>
    <n v="2933836"/>
    <x v="0"/>
  </r>
  <r>
    <x v="35"/>
    <x v="0"/>
    <x v="0"/>
    <x v="15"/>
    <n v="1656793"/>
    <x v="0"/>
  </r>
  <r>
    <x v="35"/>
    <x v="0"/>
    <x v="1"/>
    <x v="15"/>
    <n v="707968"/>
    <x v="0"/>
  </r>
  <r>
    <x v="35"/>
    <x v="0"/>
    <x v="2"/>
    <x v="15"/>
    <n v="412004"/>
    <x v="0"/>
  </r>
  <r>
    <x v="35"/>
    <x v="0"/>
    <x v="3"/>
    <x v="15"/>
    <n v="82520"/>
    <x v="0"/>
  </r>
  <r>
    <x v="35"/>
    <x v="0"/>
    <x v="4"/>
    <x v="15"/>
    <n v="55803"/>
    <x v="0"/>
  </r>
  <r>
    <x v="35"/>
    <x v="0"/>
    <x v="5"/>
    <x v="15"/>
    <n v="306238"/>
    <x v="0"/>
  </r>
  <r>
    <x v="35"/>
    <x v="0"/>
    <x v="6"/>
    <x v="15"/>
    <n v="275883"/>
    <x v="0"/>
  </r>
  <r>
    <x v="35"/>
    <x v="0"/>
    <x v="7"/>
    <x v="15"/>
    <n v="126366"/>
    <x v="0"/>
  </r>
  <r>
    <x v="35"/>
    <x v="0"/>
    <x v="8"/>
    <x v="15"/>
    <n v="253837"/>
    <x v="0"/>
  </r>
  <r>
    <x v="35"/>
    <x v="0"/>
    <x v="13"/>
    <x v="15"/>
    <n v="86725"/>
    <x v="0"/>
  </r>
  <r>
    <x v="35"/>
    <x v="0"/>
    <x v="15"/>
    <x v="15"/>
    <n v="630075"/>
    <x v="0"/>
  </r>
  <r>
    <x v="35"/>
    <x v="0"/>
    <x v="16"/>
    <x v="15"/>
    <n v="3026515"/>
    <x v="0"/>
  </r>
  <r>
    <x v="35"/>
    <x v="0"/>
    <x v="9"/>
    <x v="15"/>
    <n v="289150"/>
    <x v="0"/>
  </r>
  <r>
    <x v="35"/>
    <x v="0"/>
    <x v="10"/>
    <x v="15"/>
    <n v="710314"/>
    <x v="0"/>
  </r>
  <r>
    <x v="35"/>
    <x v="0"/>
    <x v="14"/>
    <x v="15"/>
    <n v="979720"/>
    <x v="0"/>
  </r>
  <r>
    <x v="35"/>
    <x v="0"/>
    <x v="11"/>
    <x v="15"/>
    <n v="35037"/>
    <x v="0"/>
  </r>
  <r>
    <x v="35"/>
    <x v="0"/>
    <x v="22"/>
    <x v="15"/>
    <n v="1560213"/>
    <x v="0"/>
  </r>
  <r>
    <x v="35"/>
    <x v="0"/>
    <x v="0"/>
    <x v="16"/>
    <n v="2010661"/>
    <x v="0"/>
  </r>
  <r>
    <x v="35"/>
    <x v="0"/>
    <x v="1"/>
    <x v="16"/>
    <n v="601795"/>
    <x v="0"/>
  </r>
  <r>
    <x v="35"/>
    <x v="0"/>
    <x v="2"/>
    <x v="16"/>
    <n v="325801"/>
    <x v="0"/>
  </r>
  <r>
    <x v="35"/>
    <x v="0"/>
    <x v="3"/>
    <x v="16"/>
    <n v="60650"/>
    <x v="0"/>
  </r>
  <r>
    <x v="35"/>
    <x v="0"/>
    <x v="4"/>
    <x v="16"/>
    <n v="221561"/>
    <x v="0"/>
  </r>
  <r>
    <x v="35"/>
    <x v="0"/>
    <x v="5"/>
    <x v="16"/>
    <n v="248424"/>
    <x v="0"/>
  </r>
  <r>
    <x v="35"/>
    <x v="0"/>
    <x v="6"/>
    <x v="16"/>
    <n v="509717"/>
    <x v="0"/>
  </r>
  <r>
    <x v="35"/>
    <x v="0"/>
    <x v="7"/>
    <x v="16"/>
    <n v="22458"/>
    <x v="0"/>
  </r>
  <r>
    <x v="35"/>
    <x v="0"/>
    <x v="8"/>
    <x v="16"/>
    <n v="64737"/>
    <x v="0"/>
  </r>
  <r>
    <x v="35"/>
    <x v="0"/>
    <x v="13"/>
    <x v="16"/>
    <n v="102072"/>
    <x v="0"/>
  </r>
  <r>
    <x v="35"/>
    <x v="0"/>
    <x v="21"/>
    <x v="16"/>
    <n v="4650"/>
    <x v="0"/>
  </r>
  <r>
    <x v="35"/>
    <x v="0"/>
    <x v="15"/>
    <x v="16"/>
    <n v="12381"/>
    <x v="0"/>
  </r>
  <r>
    <x v="35"/>
    <x v="0"/>
    <x v="16"/>
    <x v="16"/>
    <n v="3310551"/>
    <x v="0"/>
  </r>
  <r>
    <x v="35"/>
    <x v="0"/>
    <x v="9"/>
    <x v="16"/>
    <n v="1179113"/>
    <x v="0"/>
  </r>
  <r>
    <x v="35"/>
    <x v="0"/>
    <x v="10"/>
    <x v="16"/>
    <n v="819759"/>
    <x v="0"/>
  </r>
  <r>
    <x v="35"/>
    <x v="0"/>
    <x v="14"/>
    <x v="16"/>
    <n v="1318767"/>
    <x v="0"/>
  </r>
  <r>
    <x v="35"/>
    <x v="0"/>
    <x v="11"/>
    <x v="16"/>
    <n v="45755"/>
    <x v="0"/>
  </r>
  <r>
    <x v="35"/>
    <x v="0"/>
    <x v="22"/>
    <x v="16"/>
    <n v="2494218"/>
    <x v="0"/>
  </r>
  <r>
    <x v="35"/>
    <x v="0"/>
    <x v="0"/>
    <x v="17"/>
    <n v="1882541"/>
    <x v="0"/>
  </r>
  <r>
    <x v="35"/>
    <x v="0"/>
    <x v="1"/>
    <x v="17"/>
    <n v="481787"/>
    <x v="0"/>
  </r>
  <r>
    <x v="35"/>
    <x v="0"/>
    <x v="2"/>
    <x v="17"/>
    <n v="277634"/>
    <x v="0"/>
  </r>
  <r>
    <x v="35"/>
    <x v="0"/>
    <x v="3"/>
    <x v="17"/>
    <n v="51662"/>
    <x v="0"/>
  </r>
  <r>
    <x v="35"/>
    <x v="0"/>
    <x v="4"/>
    <x v="17"/>
    <n v="76647"/>
    <x v="0"/>
  </r>
  <r>
    <x v="35"/>
    <x v="0"/>
    <x v="5"/>
    <x v="17"/>
    <n v="208422"/>
    <x v="0"/>
  </r>
  <r>
    <x v="35"/>
    <x v="0"/>
    <x v="6"/>
    <x v="17"/>
    <n v="578426"/>
    <x v="0"/>
  </r>
  <r>
    <x v="35"/>
    <x v="0"/>
    <x v="7"/>
    <x v="17"/>
    <n v="64254"/>
    <x v="0"/>
  </r>
  <r>
    <x v="35"/>
    <x v="0"/>
    <x v="8"/>
    <x v="17"/>
    <n v="102639"/>
    <x v="0"/>
  </r>
  <r>
    <x v="35"/>
    <x v="0"/>
    <x v="13"/>
    <x v="17"/>
    <n v="64748"/>
    <x v="0"/>
  </r>
  <r>
    <x v="35"/>
    <x v="0"/>
    <x v="15"/>
    <x v="17"/>
    <n v="166099"/>
    <x v="0"/>
  </r>
  <r>
    <x v="35"/>
    <x v="0"/>
    <x v="16"/>
    <x v="17"/>
    <n v="2346697"/>
    <x v="0"/>
  </r>
  <r>
    <x v="35"/>
    <x v="0"/>
    <x v="9"/>
    <x v="17"/>
    <n v="1018205"/>
    <x v="0"/>
  </r>
  <r>
    <x v="35"/>
    <x v="0"/>
    <x v="10"/>
    <x v="17"/>
    <n v="867038"/>
    <x v="0"/>
  </r>
  <r>
    <x v="35"/>
    <x v="0"/>
    <x v="14"/>
    <x v="17"/>
    <n v="3236473"/>
    <x v="0"/>
  </r>
  <r>
    <x v="35"/>
    <x v="0"/>
    <x v="11"/>
    <x v="17"/>
    <n v="12717"/>
    <x v="0"/>
  </r>
  <r>
    <x v="35"/>
    <x v="0"/>
    <x v="22"/>
    <x v="17"/>
    <n v="794626"/>
    <x v="0"/>
  </r>
  <r>
    <x v="35"/>
    <x v="0"/>
    <x v="2"/>
    <x v="22"/>
    <n v="1410"/>
    <x v="0"/>
  </r>
  <r>
    <x v="35"/>
    <x v="0"/>
    <x v="13"/>
    <x v="22"/>
    <n v="93"/>
    <x v="0"/>
  </r>
  <r>
    <x v="35"/>
    <x v="0"/>
    <x v="16"/>
    <x v="22"/>
    <n v="745568"/>
    <x v="0"/>
  </r>
  <r>
    <x v="35"/>
    <x v="0"/>
    <x v="9"/>
    <x v="22"/>
    <n v="174690"/>
    <x v="0"/>
  </r>
  <r>
    <x v="35"/>
    <x v="0"/>
    <x v="10"/>
    <x v="22"/>
    <n v="9772"/>
    <x v="0"/>
  </r>
  <r>
    <x v="35"/>
    <x v="0"/>
    <x v="11"/>
    <x v="22"/>
    <n v="222"/>
    <x v="0"/>
  </r>
  <r>
    <x v="35"/>
    <x v="0"/>
    <x v="2"/>
    <x v="25"/>
    <n v="896"/>
    <x v="0"/>
  </r>
  <r>
    <x v="35"/>
    <x v="0"/>
    <x v="8"/>
    <x v="25"/>
    <n v="13179"/>
    <x v="0"/>
  </r>
  <r>
    <x v="35"/>
    <x v="0"/>
    <x v="13"/>
    <x v="25"/>
    <n v="-599"/>
    <x v="0"/>
  </r>
  <r>
    <x v="35"/>
    <x v="0"/>
    <x v="16"/>
    <x v="25"/>
    <n v="861812"/>
    <x v="0"/>
  </r>
  <r>
    <x v="35"/>
    <x v="0"/>
    <x v="9"/>
    <x v="25"/>
    <n v="2161"/>
    <x v="0"/>
  </r>
  <r>
    <x v="35"/>
    <x v="0"/>
    <x v="10"/>
    <x v="25"/>
    <n v="2031"/>
    <x v="0"/>
  </r>
  <r>
    <x v="35"/>
    <x v="0"/>
    <x v="11"/>
    <x v="25"/>
    <n v="6660"/>
    <x v="0"/>
  </r>
  <r>
    <x v="35"/>
    <x v="0"/>
    <x v="0"/>
    <x v="29"/>
    <n v="928"/>
    <x v="0"/>
  </r>
  <r>
    <x v="35"/>
    <x v="0"/>
    <x v="2"/>
    <x v="29"/>
    <n v="377"/>
    <x v="0"/>
  </r>
  <r>
    <x v="35"/>
    <x v="0"/>
    <x v="13"/>
    <x v="29"/>
    <n v="552"/>
    <x v="0"/>
  </r>
  <r>
    <x v="35"/>
    <x v="0"/>
    <x v="16"/>
    <x v="29"/>
    <n v="711962"/>
    <x v="0"/>
  </r>
  <r>
    <x v="35"/>
    <x v="0"/>
    <x v="9"/>
    <x v="29"/>
    <n v="22110"/>
    <x v="0"/>
  </r>
  <r>
    <x v="35"/>
    <x v="0"/>
    <x v="10"/>
    <x v="29"/>
    <n v="7994"/>
    <x v="0"/>
  </r>
  <r>
    <x v="35"/>
    <x v="0"/>
    <x v="11"/>
    <x v="29"/>
    <n v="280"/>
    <x v="0"/>
  </r>
  <r>
    <x v="35"/>
    <x v="0"/>
    <x v="22"/>
    <x v="29"/>
    <n v="681625"/>
    <x v="0"/>
  </r>
  <r>
    <x v="35"/>
    <x v="0"/>
    <x v="2"/>
    <x v="30"/>
    <n v="367"/>
    <x v="0"/>
  </r>
  <r>
    <x v="35"/>
    <x v="0"/>
    <x v="13"/>
    <x v="30"/>
    <n v="683"/>
    <x v="0"/>
  </r>
  <r>
    <x v="35"/>
    <x v="0"/>
    <x v="16"/>
    <x v="30"/>
    <n v="108085"/>
    <x v="0"/>
  </r>
  <r>
    <x v="35"/>
    <x v="0"/>
    <x v="9"/>
    <x v="30"/>
    <n v="886"/>
    <x v="0"/>
  </r>
  <r>
    <x v="35"/>
    <x v="0"/>
    <x v="10"/>
    <x v="30"/>
    <n v="287"/>
    <x v="0"/>
  </r>
  <r>
    <x v="35"/>
    <x v="0"/>
    <x v="11"/>
    <x v="30"/>
    <n v="4350"/>
    <x v="0"/>
  </r>
  <r>
    <x v="35"/>
    <x v="0"/>
    <x v="2"/>
    <x v="28"/>
    <n v="501"/>
    <x v="0"/>
  </r>
  <r>
    <x v="35"/>
    <x v="0"/>
    <x v="13"/>
    <x v="28"/>
    <n v="371"/>
    <x v="0"/>
  </r>
  <r>
    <x v="35"/>
    <x v="0"/>
    <x v="16"/>
    <x v="28"/>
    <n v="499263"/>
    <x v="0"/>
  </r>
  <r>
    <x v="35"/>
    <x v="0"/>
    <x v="9"/>
    <x v="28"/>
    <n v="1436"/>
    <x v="0"/>
  </r>
  <r>
    <x v="35"/>
    <x v="0"/>
    <x v="10"/>
    <x v="28"/>
    <n v="24645"/>
    <x v="0"/>
  </r>
  <r>
    <x v="35"/>
    <x v="0"/>
    <x v="11"/>
    <x v="28"/>
    <n v="956"/>
    <x v="0"/>
  </r>
  <r>
    <x v="35"/>
    <x v="0"/>
    <x v="2"/>
    <x v="31"/>
    <n v="139"/>
    <x v="0"/>
  </r>
  <r>
    <x v="35"/>
    <x v="0"/>
    <x v="13"/>
    <x v="31"/>
    <n v="331"/>
    <x v="0"/>
  </r>
  <r>
    <x v="35"/>
    <x v="0"/>
    <x v="16"/>
    <x v="31"/>
    <n v="421633"/>
    <x v="0"/>
  </r>
  <r>
    <x v="35"/>
    <x v="0"/>
    <x v="9"/>
    <x v="31"/>
    <n v="1256"/>
    <x v="0"/>
  </r>
  <r>
    <x v="35"/>
    <x v="0"/>
    <x v="10"/>
    <x v="31"/>
    <n v="2347"/>
    <x v="0"/>
  </r>
  <r>
    <x v="35"/>
    <x v="0"/>
    <x v="11"/>
    <x v="31"/>
    <n v="-60"/>
    <x v="0"/>
  </r>
  <r>
    <x v="35"/>
    <x v="0"/>
    <x v="0"/>
    <x v="26"/>
    <n v="691513"/>
    <x v="0"/>
  </r>
  <r>
    <x v="35"/>
    <x v="0"/>
    <x v="1"/>
    <x v="26"/>
    <n v="41564"/>
    <x v="0"/>
  </r>
  <r>
    <x v="35"/>
    <x v="0"/>
    <x v="2"/>
    <x v="26"/>
    <n v="42958"/>
    <x v="0"/>
  </r>
  <r>
    <x v="35"/>
    <x v="0"/>
    <x v="3"/>
    <x v="26"/>
    <n v="279376"/>
    <x v="0"/>
  </r>
  <r>
    <x v="35"/>
    <x v="0"/>
    <x v="4"/>
    <x v="26"/>
    <n v="55282"/>
    <x v="0"/>
  </r>
  <r>
    <x v="35"/>
    <x v="0"/>
    <x v="5"/>
    <x v="26"/>
    <n v="142396"/>
    <x v="0"/>
  </r>
  <r>
    <x v="35"/>
    <x v="0"/>
    <x v="6"/>
    <x v="26"/>
    <n v="104742"/>
    <x v="0"/>
  </r>
  <r>
    <x v="35"/>
    <x v="0"/>
    <x v="7"/>
    <x v="26"/>
    <n v="12133"/>
    <x v="0"/>
  </r>
  <r>
    <x v="35"/>
    <x v="0"/>
    <x v="8"/>
    <x v="26"/>
    <n v="16731"/>
    <x v="0"/>
  </r>
  <r>
    <x v="35"/>
    <x v="0"/>
    <x v="13"/>
    <x v="26"/>
    <n v="14100"/>
    <x v="0"/>
  </r>
  <r>
    <x v="35"/>
    <x v="0"/>
    <x v="15"/>
    <x v="26"/>
    <n v="520396"/>
    <x v="0"/>
  </r>
  <r>
    <x v="35"/>
    <x v="0"/>
    <x v="16"/>
    <x v="26"/>
    <n v="1441345"/>
    <x v="0"/>
  </r>
  <r>
    <x v="35"/>
    <x v="0"/>
    <x v="9"/>
    <x v="26"/>
    <n v="58765"/>
    <x v="0"/>
  </r>
  <r>
    <x v="35"/>
    <x v="0"/>
    <x v="10"/>
    <x v="26"/>
    <n v="114284"/>
    <x v="0"/>
  </r>
  <r>
    <x v="35"/>
    <x v="0"/>
    <x v="14"/>
    <x v="26"/>
    <n v="9161"/>
    <x v="0"/>
  </r>
  <r>
    <x v="35"/>
    <x v="0"/>
    <x v="11"/>
    <x v="26"/>
    <n v="15672"/>
    <x v="0"/>
  </r>
  <r>
    <x v="35"/>
    <x v="0"/>
    <x v="22"/>
    <x v="26"/>
    <n v="752555"/>
    <x v="0"/>
  </r>
  <r>
    <x v="35"/>
    <x v="0"/>
    <x v="0"/>
    <x v="18"/>
    <n v="7920257"/>
    <x v="0"/>
  </r>
  <r>
    <x v="35"/>
    <x v="0"/>
    <x v="1"/>
    <x v="18"/>
    <n v="1208677"/>
    <x v="0"/>
  </r>
  <r>
    <x v="35"/>
    <x v="0"/>
    <x v="2"/>
    <x v="18"/>
    <n v="1191131"/>
    <x v="0"/>
  </r>
  <r>
    <x v="35"/>
    <x v="0"/>
    <x v="3"/>
    <x v="18"/>
    <n v="909941"/>
    <x v="0"/>
  </r>
  <r>
    <x v="35"/>
    <x v="0"/>
    <x v="4"/>
    <x v="18"/>
    <n v="451847"/>
    <x v="0"/>
  </r>
  <r>
    <x v="35"/>
    <x v="0"/>
    <x v="5"/>
    <x v="18"/>
    <n v="719494"/>
    <x v="0"/>
  </r>
  <r>
    <x v="35"/>
    <x v="0"/>
    <x v="6"/>
    <x v="18"/>
    <n v="1393571"/>
    <x v="0"/>
  </r>
  <r>
    <x v="35"/>
    <x v="0"/>
    <x v="7"/>
    <x v="18"/>
    <n v="163145"/>
    <x v="0"/>
  </r>
  <r>
    <x v="35"/>
    <x v="0"/>
    <x v="8"/>
    <x v="18"/>
    <n v="473181"/>
    <x v="0"/>
  </r>
  <r>
    <x v="35"/>
    <x v="0"/>
    <x v="13"/>
    <x v="18"/>
    <n v="196929"/>
    <x v="0"/>
  </r>
  <r>
    <x v="35"/>
    <x v="0"/>
    <x v="15"/>
    <x v="18"/>
    <n v="5493296"/>
    <x v="0"/>
  </r>
  <r>
    <x v="35"/>
    <x v="0"/>
    <x v="16"/>
    <x v="18"/>
    <n v="3383373"/>
    <x v="0"/>
  </r>
  <r>
    <x v="35"/>
    <x v="0"/>
    <x v="9"/>
    <x v="18"/>
    <n v="1139413"/>
    <x v="0"/>
  </r>
  <r>
    <x v="35"/>
    <x v="0"/>
    <x v="10"/>
    <x v="18"/>
    <n v="2363194"/>
    <x v="0"/>
  </r>
  <r>
    <x v="35"/>
    <x v="0"/>
    <x v="14"/>
    <x v="18"/>
    <n v="1273889"/>
    <x v="0"/>
  </r>
  <r>
    <x v="35"/>
    <x v="0"/>
    <x v="11"/>
    <x v="18"/>
    <n v="24286"/>
    <x v="0"/>
  </r>
  <r>
    <x v="35"/>
    <x v="0"/>
    <x v="22"/>
    <x v="18"/>
    <n v="6615500"/>
    <x v="0"/>
  </r>
  <r>
    <x v="35"/>
    <x v="0"/>
    <x v="0"/>
    <x v="19"/>
    <n v="726844"/>
    <x v="0"/>
  </r>
  <r>
    <x v="35"/>
    <x v="0"/>
    <x v="1"/>
    <x v="19"/>
    <n v="95556"/>
    <x v="0"/>
  </r>
  <r>
    <x v="35"/>
    <x v="0"/>
    <x v="2"/>
    <x v="19"/>
    <n v="86025"/>
    <x v="0"/>
  </r>
  <r>
    <x v="35"/>
    <x v="0"/>
    <x v="3"/>
    <x v="19"/>
    <n v="59069"/>
    <x v="0"/>
  </r>
  <r>
    <x v="35"/>
    <x v="0"/>
    <x v="4"/>
    <x v="19"/>
    <n v="1399"/>
    <x v="0"/>
  </r>
  <r>
    <x v="35"/>
    <x v="0"/>
    <x v="5"/>
    <x v="19"/>
    <n v="58935"/>
    <x v="0"/>
  </r>
  <r>
    <x v="35"/>
    <x v="0"/>
    <x v="6"/>
    <x v="19"/>
    <n v="15450"/>
    <x v="0"/>
  </r>
  <r>
    <x v="35"/>
    <x v="0"/>
    <x v="7"/>
    <x v="19"/>
    <n v="4000"/>
    <x v="0"/>
  </r>
  <r>
    <x v="35"/>
    <x v="0"/>
    <x v="8"/>
    <x v="19"/>
    <n v="17693"/>
    <x v="0"/>
  </r>
  <r>
    <x v="35"/>
    <x v="0"/>
    <x v="13"/>
    <x v="19"/>
    <n v="14208"/>
    <x v="0"/>
  </r>
  <r>
    <x v="35"/>
    <x v="0"/>
    <x v="15"/>
    <x v="19"/>
    <n v="41427"/>
    <x v="0"/>
  </r>
  <r>
    <x v="35"/>
    <x v="0"/>
    <x v="16"/>
    <x v="19"/>
    <n v="3218731"/>
    <x v="0"/>
  </r>
  <r>
    <x v="35"/>
    <x v="0"/>
    <x v="9"/>
    <x v="19"/>
    <n v="527780"/>
    <x v="0"/>
  </r>
  <r>
    <x v="35"/>
    <x v="0"/>
    <x v="10"/>
    <x v="19"/>
    <n v="364136"/>
    <x v="0"/>
  </r>
  <r>
    <x v="35"/>
    <x v="0"/>
    <x v="14"/>
    <x v="19"/>
    <n v="206404"/>
    <x v="0"/>
  </r>
  <r>
    <x v="35"/>
    <x v="0"/>
    <x v="11"/>
    <x v="19"/>
    <n v="86839"/>
    <x v="0"/>
  </r>
  <r>
    <x v="35"/>
    <x v="0"/>
    <x v="22"/>
    <x v="19"/>
    <n v="696874"/>
    <x v="0"/>
  </r>
  <r>
    <x v="35"/>
    <x v="0"/>
    <x v="0"/>
    <x v="23"/>
    <n v="2471978"/>
    <x v="0"/>
  </r>
  <r>
    <x v="35"/>
    <x v="0"/>
    <x v="1"/>
    <x v="23"/>
    <n v="406207"/>
    <x v="0"/>
  </r>
  <r>
    <x v="35"/>
    <x v="0"/>
    <x v="2"/>
    <x v="23"/>
    <n v="404990"/>
    <x v="0"/>
  </r>
  <r>
    <x v="35"/>
    <x v="0"/>
    <x v="3"/>
    <x v="23"/>
    <n v="84670"/>
    <x v="0"/>
  </r>
  <r>
    <x v="35"/>
    <x v="0"/>
    <x v="4"/>
    <x v="23"/>
    <n v="81021"/>
    <x v="0"/>
  </r>
  <r>
    <x v="35"/>
    <x v="0"/>
    <x v="5"/>
    <x v="23"/>
    <n v="343126"/>
    <x v="0"/>
  </r>
  <r>
    <x v="35"/>
    <x v="0"/>
    <x v="6"/>
    <x v="23"/>
    <n v="140990"/>
    <x v="0"/>
  </r>
  <r>
    <x v="35"/>
    <x v="0"/>
    <x v="7"/>
    <x v="23"/>
    <n v="26172"/>
    <x v="0"/>
  </r>
  <r>
    <x v="35"/>
    <x v="0"/>
    <x v="8"/>
    <x v="23"/>
    <n v="127160"/>
    <x v="0"/>
  </r>
  <r>
    <x v="35"/>
    <x v="0"/>
    <x v="13"/>
    <x v="23"/>
    <n v="163072"/>
    <x v="0"/>
  </r>
  <r>
    <x v="35"/>
    <x v="0"/>
    <x v="15"/>
    <x v="23"/>
    <n v="68867"/>
    <x v="0"/>
  </r>
  <r>
    <x v="35"/>
    <x v="0"/>
    <x v="16"/>
    <x v="23"/>
    <n v="1842843"/>
    <x v="0"/>
  </r>
  <r>
    <x v="35"/>
    <x v="0"/>
    <x v="9"/>
    <x v="23"/>
    <n v="387862"/>
    <x v="0"/>
  </r>
  <r>
    <x v="35"/>
    <x v="0"/>
    <x v="10"/>
    <x v="23"/>
    <n v="633754"/>
    <x v="0"/>
  </r>
  <r>
    <x v="35"/>
    <x v="0"/>
    <x v="14"/>
    <x v="23"/>
    <n v="3229762"/>
    <x v="0"/>
  </r>
  <r>
    <x v="35"/>
    <x v="0"/>
    <x v="11"/>
    <x v="23"/>
    <n v="81591"/>
    <x v="0"/>
  </r>
  <r>
    <x v="35"/>
    <x v="0"/>
    <x v="22"/>
    <x v="23"/>
    <n v="1147224"/>
    <x v="0"/>
  </r>
  <r>
    <x v="35"/>
    <x v="0"/>
    <x v="0"/>
    <x v="20"/>
    <n v="1768422"/>
    <x v="0"/>
  </r>
  <r>
    <x v="35"/>
    <x v="0"/>
    <x v="1"/>
    <x v="20"/>
    <n v="201388"/>
    <x v="0"/>
  </r>
  <r>
    <x v="35"/>
    <x v="0"/>
    <x v="2"/>
    <x v="20"/>
    <n v="171494"/>
    <x v="0"/>
  </r>
  <r>
    <x v="35"/>
    <x v="0"/>
    <x v="3"/>
    <x v="20"/>
    <n v="27"/>
    <x v="0"/>
  </r>
  <r>
    <x v="35"/>
    <x v="0"/>
    <x v="4"/>
    <x v="20"/>
    <n v="17965"/>
    <x v="0"/>
  </r>
  <r>
    <x v="35"/>
    <x v="0"/>
    <x v="5"/>
    <x v="20"/>
    <n v="66870"/>
    <x v="0"/>
  </r>
  <r>
    <x v="35"/>
    <x v="0"/>
    <x v="6"/>
    <x v="20"/>
    <n v="10508"/>
    <x v="0"/>
  </r>
  <r>
    <x v="35"/>
    <x v="0"/>
    <x v="7"/>
    <x v="20"/>
    <n v="2379"/>
    <x v="0"/>
  </r>
  <r>
    <x v="35"/>
    <x v="0"/>
    <x v="8"/>
    <x v="20"/>
    <n v="35731"/>
    <x v="0"/>
  </r>
  <r>
    <x v="35"/>
    <x v="0"/>
    <x v="13"/>
    <x v="20"/>
    <n v="91791"/>
    <x v="0"/>
  </r>
  <r>
    <x v="35"/>
    <x v="0"/>
    <x v="15"/>
    <x v="20"/>
    <n v="245977"/>
    <x v="0"/>
  </r>
  <r>
    <x v="35"/>
    <x v="0"/>
    <x v="16"/>
    <x v="20"/>
    <n v="1416714"/>
    <x v="0"/>
  </r>
  <r>
    <x v="35"/>
    <x v="0"/>
    <x v="9"/>
    <x v="20"/>
    <n v="361556"/>
    <x v="0"/>
  </r>
  <r>
    <x v="35"/>
    <x v="0"/>
    <x v="10"/>
    <x v="20"/>
    <n v="422380"/>
    <x v="0"/>
  </r>
  <r>
    <x v="35"/>
    <x v="0"/>
    <x v="14"/>
    <x v="20"/>
    <n v="2368388"/>
    <x v="0"/>
  </r>
  <r>
    <x v="35"/>
    <x v="0"/>
    <x v="11"/>
    <x v="20"/>
    <n v="233028"/>
    <x v="0"/>
  </r>
  <r>
    <x v="35"/>
    <x v="0"/>
    <x v="22"/>
    <x v="20"/>
    <n v="685846"/>
    <x v="0"/>
  </r>
  <r>
    <x v="35"/>
    <x v="0"/>
    <x v="5"/>
    <x v="27"/>
    <n v="70"/>
    <x v="0"/>
  </r>
  <r>
    <x v="35"/>
    <x v="0"/>
    <x v="6"/>
    <x v="27"/>
    <n v="392"/>
    <x v="0"/>
  </r>
  <r>
    <x v="35"/>
    <x v="0"/>
    <x v="16"/>
    <x v="27"/>
    <n v="-15486"/>
    <x v="0"/>
  </r>
  <r>
    <x v="35"/>
    <x v="0"/>
    <x v="9"/>
    <x v="27"/>
    <n v="282822"/>
    <x v="0"/>
  </r>
  <r>
    <x v="35"/>
    <x v="0"/>
    <x v="0"/>
    <x v="21"/>
    <n v="34311"/>
    <x v="0"/>
  </r>
  <r>
    <x v="35"/>
    <x v="0"/>
    <x v="8"/>
    <x v="21"/>
    <n v="1282"/>
    <x v="0"/>
  </r>
  <r>
    <x v="35"/>
    <x v="0"/>
    <x v="16"/>
    <x v="21"/>
    <n v="9551"/>
    <x v="0"/>
  </r>
  <r>
    <x v="35"/>
    <x v="0"/>
    <x v="9"/>
    <x v="21"/>
    <n v="1362"/>
    <x v="0"/>
  </r>
  <r>
    <x v="35"/>
    <x v="0"/>
    <x v="22"/>
    <x v="21"/>
    <n v="1436516"/>
    <x v="0"/>
  </r>
  <r>
    <x v="35"/>
    <x v="0"/>
    <x v="0"/>
    <x v="24"/>
    <n v="5343233"/>
    <x v="0"/>
  </r>
  <r>
    <x v="35"/>
    <x v="0"/>
    <x v="1"/>
    <x v="24"/>
    <n v="685565"/>
    <x v="0"/>
  </r>
  <r>
    <x v="35"/>
    <x v="0"/>
    <x v="2"/>
    <x v="24"/>
    <n v="833059"/>
    <x v="0"/>
  </r>
  <r>
    <x v="35"/>
    <x v="0"/>
    <x v="3"/>
    <x v="24"/>
    <n v="495622"/>
    <x v="0"/>
  </r>
  <r>
    <x v="35"/>
    <x v="0"/>
    <x v="4"/>
    <x v="24"/>
    <n v="112080"/>
    <x v="0"/>
  </r>
  <r>
    <x v="35"/>
    <x v="0"/>
    <x v="5"/>
    <x v="24"/>
    <n v="435851"/>
    <x v="0"/>
  </r>
  <r>
    <x v="35"/>
    <x v="0"/>
    <x v="6"/>
    <x v="24"/>
    <n v="483953"/>
    <x v="0"/>
  </r>
  <r>
    <x v="35"/>
    <x v="0"/>
    <x v="7"/>
    <x v="24"/>
    <n v="90510"/>
    <x v="0"/>
  </r>
  <r>
    <x v="35"/>
    <x v="0"/>
    <x v="8"/>
    <x v="24"/>
    <n v="215310"/>
    <x v="0"/>
  </r>
  <r>
    <x v="35"/>
    <x v="0"/>
    <x v="13"/>
    <x v="24"/>
    <n v="275654"/>
    <x v="0"/>
  </r>
  <r>
    <x v="35"/>
    <x v="0"/>
    <x v="15"/>
    <x v="24"/>
    <n v="1237433"/>
    <x v="0"/>
  </r>
  <r>
    <x v="35"/>
    <x v="0"/>
    <x v="16"/>
    <x v="24"/>
    <n v="9813920"/>
    <x v="0"/>
  </r>
  <r>
    <x v="35"/>
    <x v="0"/>
    <x v="9"/>
    <x v="24"/>
    <n v="552358"/>
    <x v="0"/>
  </r>
  <r>
    <x v="35"/>
    <x v="0"/>
    <x v="10"/>
    <x v="24"/>
    <n v="1410872"/>
    <x v="0"/>
  </r>
  <r>
    <x v="35"/>
    <x v="0"/>
    <x v="14"/>
    <x v="24"/>
    <n v="5030736"/>
    <x v="0"/>
  </r>
  <r>
    <x v="35"/>
    <x v="0"/>
    <x v="11"/>
    <x v="24"/>
    <n v="120313"/>
    <x v="0"/>
  </r>
  <r>
    <x v="35"/>
    <x v="0"/>
    <x v="22"/>
    <x v="24"/>
    <n v="5415645"/>
    <x v="0"/>
  </r>
  <r>
    <x v="36"/>
    <x v="0"/>
    <x v="1"/>
    <x v="0"/>
    <n v="5224528"/>
    <x v="0"/>
  </r>
  <r>
    <x v="36"/>
    <x v="0"/>
    <x v="2"/>
    <x v="0"/>
    <n v="2747194"/>
    <x v="0"/>
  </r>
  <r>
    <x v="36"/>
    <x v="0"/>
    <x v="3"/>
    <x v="0"/>
    <n v="1871646"/>
    <x v="0"/>
  </r>
  <r>
    <x v="36"/>
    <x v="0"/>
    <x v="4"/>
    <x v="0"/>
    <n v="188456"/>
    <x v="0"/>
  </r>
  <r>
    <x v="36"/>
    <x v="0"/>
    <x v="5"/>
    <x v="0"/>
    <n v="1375281"/>
    <x v="0"/>
  </r>
  <r>
    <x v="36"/>
    <x v="0"/>
    <x v="6"/>
    <x v="0"/>
    <n v="2521085"/>
    <x v="0"/>
  </r>
  <r>
    <x v="0"/>
    <x v="1"/>
    <x v="0"/>
    <x v="0"/>
    <n v="21354"/>
    <x v="0"/>
  </r>
  <r>
    <x v="0"/>
    <x v="1"/>
    <x v="1"/>
    <x v="0"/>
    <n v="6288002"/>
    <x v="0"/>
  </r>
  <r>
    <x v="0"/>
    <x v="1"/>
    <x v="3"/>
    <x v="0"/>
    <n v="209697"/>
    <x v="0"/>
  </r>
  <r>
    <x v="0"/>
    <x v="1"/>
    <x v="4"/>
    <x v="0"/>
    <n v="3463109"/>
    <x v="0"/>
  </r>
  <r>
    <x v="0"/>
    <x v="1"/>
    <x v="5"/>
    <x v="0"/>
    <n v="3457491"/>
    <x v="0"/>
  </r>
  <r>
    <x v="0"/>
    <x v="1"/>
    <x v="6"/>
    <x v="0"/>
    <n v="2568189"/>
    <x v="0"/>
  </r>
  <r>
    <x v="0"/>
    <x v="1"/>
    <x v="7"/>
    <x v="0"/>
    <n v="1039997"/>
    <x v="0"/>
  </r>
  <r>
    <x v="0"/>
    <x v="1"/>
    <x v="8"/>
    <x v="0"/>
    <n v="1309429"/>
    <x v="0"/>
  </r>
  <r>
    <x v="0"/>
    <x v="1"/>
    <x v="9"/>
    <x v="0"/>
    <n v="13131992"/>
    <x v="0"/>
  </r>
  <r>
    <x v="0"/>
    <x v="1"/>
    <x v="10"/>
    <x v="0"/>
    <n v="15569190"/>
    <x v="0"/>
  </r>
  <r>
    <x v="0"/>
    <x v="1"/>
    <x v="11"/>
    <x v="0"/>
    <n v="711966"/>
    <x v="0"/>
  </r>
  <r>
    <x v="0"/>
    <x v="1"/>
    <x v="0"/>
    <x v="1"/>
    <n v="16029"/>
    <x v="0"/>
  </r>
  <r>
    <x v="0"/>
    <x v="1"/>
    <x v="1"/>
    <x v="1"/>
    <n v="1135358"/>
    <x v="0"/>
  </r>
  <r>
    <x v="0"/>
    <x v="1"/>
    <x v="3"/>
    <x v="1"/>
    <n v="1863237"/>
    <x v="0"/>
  </r>
  <r>
    <x v="0"/>
    <x v="1"/>
    <x v="4"/>
    <x v="1"/>
    <n v="32014"/>
    <x v="0"/>
  </r>
  <r>
    <x v="0"/>
    <x v="1"/>
    <x v="5"/>
    <x v="1"/>
    <n v="2432514"/>
    <x v="0"/>
  </r>
  <r>
    <x v="0"/>
    <x v="1"/>
    <x v="7"/>
    <x v="1"/>
    <n v="19456"/>
    <x v="0"/>
  </r>
  <r>
    <x v="0"/>
    <x v="1"/>
    <x v="8"/>
    <x v="1"/>
    <n v="1304"/>
    <x v="0"/>
  </r>
  <r>
    <x v="0"/>
    <x v="1"/>
    <x v="9"/>
    <x v="1"/>
    <n v="2012012"/>
    <x v="0"/>
  </r>
  <r>
    <x v="0"/>
    <x v="1"/>
    <x v="10"/>
    <x v="1"/>
    <n v="1190112"/>
    <x v="0"/>
  </r>
  <r>
    <x v="0"/>
    <x v="1"/>
    <x v="11"/>
    <x v="1"/>
    <n v="22161"/>
    <x v="0"/>
  </r>
  <r>
    <x v="0"/>
    <x v="1"/>
    <x v="0"/>
    <x v="2"/>
    <n v="11162"/>
    <x v="0"/>
  </r>
  <r>
    <x v="0"/>
    <x v="1"/>
    <x v="1"/>
    <x v="2"/>
    <n v="268428"/>
    <x v="0"/>
  </r>
  <r>
    <x v="0"/>
    <x v="1"/>
    <x v="3"/>
    <x v="2"/>
    <n v="15400"/>
    <x v="0"/>
  </r>
  <r>
    <x v="0"/>
    <x v="1"/>
    <x v="4"/>
    <x v="2"/>
    <n v="21741"/>
    <x v="0"/>
  </r>
  <r>
    <x v="0"/>
    <x v="1"/>
    <x v="5"/>
    <x v="2"/>
    <n v="855705"/>
    <x v="0"/>
  </r>
  <r>
    <x v="0"/>
    <x v="1"/>
    <x v="8"/>
    <x v="2"/>
    <n v="195182"/>
    <x v="0"/>
  </r>
  <r>
    <x v="0"/>
    <x v="1"/>
    <x v="9"/>
    <x v="2"/>
    <n v="4083717"/>
    <x v="0"/>
  </r>
  <r>
    <x v="0"/>
    <x v="1"/>
    <x v="10"/>
    <x v="2"/>
    <n v="2083439"/>
    <x v="0"/>
  </r>
  <r>
    <x v="0"/>
    <x v="1"/>
    <x v="11"/>
    <x v="2"/>
    <n v="132245"/>
    <x v="0"/>
  </r>
  <r>
    <x v="0"/>
    <x v="1"/>
    <x v="1"/>
    <x v="3"/>
    <n v="35182"/>
    <x v="0"/>
  </r>
  <r>
    <x v="0"/>
    <x v="1"/>
    <x v="4"/>
    <x v="3"/>
    <n v="3224"/>
    <x v="0"/>
  </r>
  <r>
    <x v="0"/>
    <x v="1"/>
    <x v="5"/>
    <x v="3"/>
    <n v="23009"/>
    <x v="0"/>
  </r>
  <r>
    <x v="0"/>
    <x v="1"/>
    <x v="6"/>
    <x v="3"/>
    <n v="1526"/>
    <x v="0"/>
  </r>
  <r>
    <x v="0"/>
    <x v="1"/>
    <x v="9"/>
    <x v="3"/>
    <n v="790752"/>
    <x v="0"/>
  </r>
  <r>
    <x v="0"/>
    <x v="1"/>
    <x v="10"/>
    <x v="3"/>
    <n v="124792"/>
    <x v="0"/>
  </r>
  <r>
    <x v="0"/>
    <x v="1"/>
    <x v="11"/>
    <x v="3"/>
    <n v="97507"/>
    <x v="0"/>
  </r>
  <r>
    <x v="1"/>
    <x v="1"/>
    <x v="0"/>
    <x v="0"/>
    <n v="-724902.68253999995"/>
    <x v="0"/>
  </r>
  <r>
    <x v="1"/>
    <x v="1"/>
    <x v="0"/>
    <x v="0"/>
    <n v="-776461.16399999999"/>
    <x v="0"/>
  </r>
  <r>
    <x v="1"/>
    <x v="1"/>
    <x v="5"/>
    <x v="0"/>
    <n v="-11767.241"/>
    <x v="0"/>
  </r>
  <r>
    <x v="1"/>
    <x v="1"/>
    <x v="1"/>
    <x v="0"/>
    <n v="-14155.16685"/>
    <x v="0"/>
  </r>
  <r>
    <x v="1"/>
    <x v="1"/>
    <x v="1"/>
    <x v="0"/>
    <n v="-43.103000000000002"/>
    <x v="0"/>
  </r>
  <r>
    <x v="1"/>
    <x v="1"/>
    <x v="4"/>
    <x v="0"/>
    <n v="-22643.826000000001"/>
    <x v="0"/>
  </r>
  <r>
    <x v="1"/>
    <x v="1"/>
    <x v="4"/>
    <x v="0"/>
    <n v="-4119.9999500000004"/>
    <x v="0"/>
  </r>
  <r>
    <x v="1"/>
    <x v="1"/>
    <x v="4"/>
    <x v="0"/>
    <n v="-410.34500000000003"/>
    <x v="0"/>
  </r>
  <r>
    <x v="1"/>
    <x v="1"/>
    <x v="3"/>
    <x v="0"/>
    <n v="-1120.6885500000001"/>
    <x v="0"/>
  </r>
  <r>
    <x v="1"/>
    <x v="1"/>
    <x v="3"/>
    <x v="0"/>
    <n v="-210065.76"/>
    <x v="0"/>
  </r>
  <r>
    <x v="1"/>
    <x v="1"/>
    <x v="3"/>
    <x v="0"/>
    <n v="-1103.2327"/>
    <x v="0"/>
  </r>
  <r>
    <x v="1"/>
    <x v="1"/>
    <x v="3"/>
    <x v="0"/>
    <n v="-25.861999999999998"/>
    <x v="0"/>
  </r>
  <r>
    <x v="1"/>
    <x v="1"/>
    <x v="3"/>
    <x v="0"/>
    <n v="-9022.6139399999993"/>
    <x v="0"/>
  </r>
  <r>
    <x v="1"/>
    <x v="1"/>
    <x v="13"/>
    <x v="0"/>
    <n v="-4779.741"/>
    <x v="0"/>
  </r>
  <r>
    <x v="1"/>
    <x v="1"/>
    <x v="13"/>
    <x v="0"/>
    <n v="-43.103000000000002"/>
    <x v="0"/>
  </r>
  <r>
    <x v="1"/>
    <x v="1"/>
    <x v="0"/>
    <x v="0"/>
    <n v="-125835.4752"/>
    <x v="0"/>
  </r>
  <r>
    <x v="1"/>
    <x v="1"/>
    <x v="0"/>
    <x v="0"/>
    <n v="-65148.733"/>
    <x v="0"/>
  </r>
  <r>
    <x v="1"/>
    <x v="1"/>
    <x v="0"/>
    <x v="0"/>
    <n v="-444.50200000000001"/>
    <x v="0"/>
  </r>
  <r>
    <x v="1"/>
    <x v="1"/>
    <x v="1"/>
    <x v="0"/>
    <n v="-20727.474400000003"/>
    <x v="0"/>
  </r>
  <r>
    <x v="1"/>
    <x v="1"/>
    <x v="1"/>
    <x v="0"/>
    <n v="-53043.031170000002"/>
    <x v="0"/>
  </r>
  <r>
    <x v="1"/>
    <x v="1"/>
    <x v="4"/>
    <x v="0"/>
    <n v="-14400"/>
    <x v="0"/>
  </r>
  <r>
    <x v="1"/>
    <x v="1"/>
    <x v="4"/>
    <x v="0"/>
    <n v="-80435.642000000007"/>
    <x v="0"/>
  </r>
  <r>
    <x v="1"/>
    <x v="1"/>
    <x v="4"/>
    <x v="0"/>
    <n v="-2999.9999600000001"/>
    <x v="0"/>
  </r>
  <r>
    <x v="1"/>
    <x v="1"/>
    <x v="4"/>
    <x v="0"/>
    <n v="-13273.362630000001"/>
    <x v="0"/>
  </r>
  <r>
    <x v="1"/>
    <x v="1"/>
    <x v="7"/>
    <x v="0"/>
    <n v="2264.5734600000001"/>
    <x v="0"/>
  </r>
  <r>
    <x v="1"/>
    <x v="1"/>
    <x v="3"/>
    <x v="0"/>
    <n v="-517.24099999999999"/>
    <x v="0"/>
  </r>
  <r>
    <x v="1"/>
    <x v="1"/>
    <x v="0"/>
    <x v="0"/>
    <n v="12997942.14624"/>
    <x v="0"/>
  </r>
  <r>
    <x v="1"/>
    <x v="1"/>
    <x v="0"/>
    <x v="0"/>
    <n v="1528894.7617299999"/>
    <x v="0"/>
  </r>
  <r>
    <x v="1"/>
    <x v="1"/>
    <x v="0"/>
    <x v="0"/>
    <n v="25714.358"/>
    <x v="0"/>
  </r>
  <r>
    <x v="1"/>
    <x v="1"/>
    <x v="0"/>
    <x v="0"/>
    <n v="13126123.35634"/>
    <x v="0"/>
  </r>
  <r>
    <x v="1"/>
    <x v="1"/>
    <x v="0"/>
    <x v="0"/>
    <n v="5860.924"/>
    <x v="0"/>
  </r>
  <r>
    <x v="1"/>
    <x v="1"/>
    <x v="0"/>
    <x v="0"/>
    <n v="4372.3879999999999"/>
    <x v="0"/>
  </r>
  <r>
    <x v="1"/>
    <x v="1"/>
    <x v="0"/>
    <x v="0"/>
    <n v="15227.198"/>
    <x v="0"/>
  </r>
  <r>
    <x v="1"/>
    <x v="1"/>
    <x v="0"/>
    <x v="0"/>
    <n v="19529.28"/>
    <x v="0"/>
  </r>
  <r>
    <x v="1"/>
    <x v="1"/>
    <x v="0"/>
    <x v="0"/>
    <n v="31873.168839999998"/>
    <x v="0"/>
  </r>
  <r>
    <x v="1"/>
    <x v="1"/>
    <x v="6"/>
    <x v="0"/>
    <n v="40750"/>
    <x v="0"/>
  </r>
  <r>
    <x v="1"/>
    <x v="1"/>
    <x v="6"/>
    <x v="0"/>
    <n v="7000"/>
    <x v="0"/>
  </r>
  <r>
    <x v="1"/>
    <x v="1"/>
    <x v="5"/>
    <x v="0"/>
    <n v="224629.33397000001"/>
    <x v="0"/>
  </r>
  <r>
    <x v="1"/>
    <x v="1"/>
    <x v="5"/>
    <x v="0"/>
    <n v="119774.29860000001"/>
    <x v="0"/>
  </r>
  <r>
    <x v="1"/>
    <x v="1"/>
    <x v="5"/>
    <x v="0"/>
    <n v="12000"/>
    <x v="0"/>
  </r>
  <r>
    <x v="1"/>
    <x v="1"/>
    <x v="5"/>
    <x v="0"/>
    <n v="3570.75"/>
    <x v="0"/>
  </r>
  <r>
    <x v="1"/>
    <x v="1"/>
    <x v="5"/>
    <x v="0"/>
    <n v="272177.495"/>
    <x v="0"/>
  </r>
  <r>
    <x v="1"/>
    <x v="1"/>
    <x v="5"/>
    <x v="0"/>
    <n v="6000"/>
    <x v="0"/>
  </r>
  <r>
    <x v="1"/>
    <x v="1"/>
    <x v="5"/>
    <x v="0"/>
    <n v="305933.82400000002"/>
    <x v="0"/>
  </r>
  <r>
    <x v="1"/>
    <x v="1"/>
    <x v="5"/>
    <x v="0"/>
    <n v="1785718.2649999999"/>
    <x v="0"/>
  </r>
  <r>
    <x v="1"/>
    <x v="1"/>
    <x v="5"/>
    <x v="0"/>
    <n v="44208.74"/>
    <x v="0"/>
  </r>
  <r>
    <x v="1"/>
    <x v="1"/>
    <x v="5"/>
    <x v="0"/>
    <n v="848548.83050000004"/>
    <x v="0"/>
  </r>
  <r>
    <x v="1"/>
    <x v="1"/>
    <x v="5"/>
    <x v="0"/>
    <n v="398720.71799999999"/>
    <x v="0"/>
  </r>
  <r>
    <x v="1"/>
    <x v="1"/>
    <x v="5"/>
    <x v="0"/>
    <n v="400913.79560000001"/>
    <x v="0"/>
  </r>
  <r>
    <x v="1"/>
    <x v="1"/>
    <x v="1"/>
    <x v="0"/>
    <n v="4117730.8796000001"/>
    <x v="0"/>
  </r>
  <r>
    <x v="1"/>
    <x v="1"/>
    <x v="1"/>
    <x v="0"/>
    <n v="4653255.3424400007"/>
    <x v="0"/>
  </r>
  <r>
    <x v="1"/>
    <x v="1"/>
    <x v="1"/>
    <x v="0"/>
    <n v="4256385.0403000005"/>
    <x v="0"/>
  </r>
  <r>
    <x v="1"/>
    <x v="1"/>
    <x v="1"/>
    <x v="0"/>
    <n v="28318.106600000003"/>
    <x v="0"/>
  </r>
  <r>
    <x v="1"/>
    <x v="1"/>
    <x v="1"/>
    <x v="0"/>
    <n v="1396559.6431100001"/>
    <x v="0"/>
  </r>
  <r>
    <x v="1"/>
    <x v="1"/>
    <x v="2"/>
    <x v="0"/>
    <n v="20273.732"/>
    <x v="0"/>
  </r>
  <r>
    <x v="1"/>
    <x v="1"/>
    <x v="2"/>
    <x v="0"/>
    <n v="742.5"/>
    <x v="0"/>
  </r>
  <r>
    <x v="1"/>
    <x v="1"/>
    <x v="2"/>
    <x v="0"/>
    <n v="39227.800139999999"/>
    <x v="0"/>
  </r>
  <r>
    <x v="1"/>
    <x v="1"/>
    <x v="2"/>
    <x v="0"/>
    <n v="6878.0450000000001"/>
    <x v="0"/>
  </r>
  <r>
    <x v="1"/>
    <x v="1"/>
    <x v="2"/>
    <x v="0"/>
    <n v="10928.73"/>
    <x v="0"/>
  </r>
  <r>
    <x v="1"/>
    <x v="1"/>
    <x v="8"/>
    <x v="0"/>
    <n v="99163.384999999995"/>
    <x v="0"/>
  </r>
  <r>
    <x v="1"/>
    <x v="1"/>
    <x v="8"/>
    <x v="0"/>
    <n v="284928.32980000001"/>
    <x v="0"/>
  </r>
  <r>
    <x v="1"/>
    <x v="1"/>
    <x v="4"/>
    <x v="0"/>
    <n v="6705.6870399999998"/>
    <x v="0"/>
  </r>
  <r>
    <x v="1"/>
    <x v="1"/>
    <x v="4"/>
    <x v="0"/>
    <n v="40037.061999999998"/>
    <x v="0"/>
  </r>
  <r>
    <x v="1"/>
    <x v="1"/>
    <x v="4"/>
    <x v="0"/>
    <n v="3154206.3025100003"/>
    <x v="0"/>
  </r>
  <r>
    <x v="1"/>
    <x v="1"/>
    <x v="4"/>
    <x v="0"/>
    <n v="29939.38911"/>
    <x v="0"/>
  </r>
  <r>
    <x v="1"/>
    <x v="1"/>
    <x v="4"/>
    <x v="0"/>
    <n v="75250.340150000004"/>
    <x v="0"/>
  </r>
  <r>
    <x v="1"/>
    <x v="1"/>
    <x v="4"/>
    <x v="0"/>
    <n v="47836.849820000003"/>
    <x v="0"/>
  </r>
  <r>
    <x v="1"/>
    <x v="1"/>
    <x v="4"/>
    <x v="0"/>
    <n v="289937.32565000001"/>
    <x v="0"/>
  </r>
  <r>
    <x v="1"/>
    <x v="1"/>
    <x v="4"/>
    <x v="0"/>
    <n v="14199.968580000001"/>
    <x v="0"/>
  </r>
  <r>
    <x v="1"/>
    <x v="1"/>
    <x v="4"/>
    <x v="0"/>
    <n v="814137.04192000011"/>
    <x v="0"/>
  </r>
  <r>
    <x v="1"/>
    <x v="1"/>
    <x v="3"/>
    <x v="0"/>
    <n v="437002.63539000001"/>
    <x v="0"/>
  </r>
  <r>
    <x v="1"/>
    <x v="1"/>
    <x v="3"/>
    <x v="0"/>
    <n v="2983308.0089400001"/>
    <x v="0"/>
  </r>
  <r>
    <x v="1"/>
    <x v="1"/>
    <x v="3"/>
    <x v="0"/>
    <n v="86771.179210000002"/>
    <x v="0"/>
  </r>
  <r>
    <x v="1"/>
    <x v="1"/>
    <x v="3"/>
    <x v="0"/>
    <n v="23266.537"/>
    <x v="0"/>
  </r>
  <r>
    <x v="1"/>
    <x v="1"/>
    <x v="3"/>
    <x v="0"/>
    <n v="822465.89165999996"/>
    <x v="0"/>
  </r>
  <r>
    <x v="1"/>
    <x v="1"/>
    <x v="7"/>
    <x v="0"/>
    <n v="1692075.3605"/>
    <x v="0"/>
  </r>
  <r>
    <x v="1"/>
    <x v="1"/>
    <x v="7"/>
    <x v="0"/>
    <n v="115"/>
    <x v="0"/>
  </r>
  <r>
    <x v="1"/>
    <x v="1"/>
    <x v="7"/>
    <x v="0"/>
    <n v="142693.26999999999"/>
    <x v="0"/>
  </r>
  <r>
    <x v="1"/>
    <x v="1"/>
    <x v="7"/>
    <x v="0"/>
    <n v="515204.82365000003"/>
    <x v="0"/>
  </r>
  <r>
    <x v="1"/>
    <x v="1"/>
    <x v="7"/>
    <x v="0"/>
    <n v="172664.91315000001"/>
    <x v="0"/>
  </r>
  <r>
    <x v="1"/>
    <x v="1"/>
    <x v="7"/>
    <x v="0"/>
    <n v="260321.34"/>
    <x v="0"/>
  </r>
  <r>
    <x v="1"/>
    <x v="1"/>
    <x v="7"/>
    <x v="0"/>
    <n v="1056.4100000000001"/>
    <x v="0"/>
  </r>
  <r>
    <x v="1"/>
    <x v="1"/>
    <x v="7"/>
    <x v="0"/>
    <n v="315302.75"/>
    <x v="0"/>
  </r>
  <r>
    <x v="1"/>
    <x v="1"/>
    <x v="7"/>
    <x v="0"/>
    <n v="580992.58121000009"/>
    <x v="0"/>
  </r>
  <r>
    <x v="1"/>
    <x v="1"/>
    <x v="1"/>
    <x v="0"/>
    <n v="25785.322"/>
    <x v="0"/>
  </r>
  <r>
    <x v="1"/>
    <x v="1"/>
    <x v="3"/>
    <x v="0"/>
    <n v="1132476.8966700002"/>
    <x v="0"/>
  </r>
  <r>
    <x v="1"/>
    <x v="1"/>
    <x v="3"/>
    <x v="0"/>
    <n v="60885.665059999999"/>
    <x v="0"/>
  </r>
  <r>
    <x v="1"/>
    <x v="1"/>
    <x v="3"/>
    <x v="0"/>
    <n v="18200.442999999999"/>
    <x v="0"/>
  </r>
  <r>
    <x v="1"/>
    <x v="1"/>
    <x v="3"/>
    <x v="0"/>
    <n v="1129119.6740000001"/>
    <x v="0"/>
  </r>
  <r>
    <x v="1"/>
    <x v="1"/>
    <x v="12"/>
    <x v="0"/>
    <n v="27592.927080000001"/>
    <x v="0"/>
  </r>
  <r>
    <x v="1"/>
    <x v="1"/>
    <x v="3"/>
    <x v="0"/>
    <n v="793863.53735"/>
    <x v="0"/>
  </r>
  <r>
    <x v="1"/>
    <x v="1"/>
    <x v="3"/>
    <x v="0"/>
    <n v="6378662.9171599997"/>
    <x v="0"/>
  </r>
  <r>
    <x v="1"/>
    <x v="1"/>
    <x v="13"/>
    <x v="0"/>
    <n v="745262.28300000005"/>
    <x v="0"/>
  </r>
  <r>
    <x v="1"/>
    <x v="1"/>
    <x v="13"/>
    <x v="0"/>
    <n v="7927.65"/>
    <x v="0"/>
  </r>
  <r>
    <x v="1"/>
    <x v="1"/>
    <x v="13"/>
    <x v="0"/>
    <n v="2650.35"/>
    <x v="0"/>
  </r>
  <r>
    <x v="1"/>
    <x v="1"/>
    <x v="13"/>
    <x v="0"/>
    <n v="5182.0735199999999"/>
    <x v="0"/>
  </r>
  <r>
    <x v="1"/>
    <x v="1"/>
    <x v="13"/>
    <x v="0"/>
    <n v="51714.22"/>
    <x v="0"/>
  </r>
  <r>
    <x v="1"/>
    <x v="1"/>
    <x v="13"/>
    <x v="0"/>
    <n v="227512.07602000001"/>
    <x v="0"/>
  </r>
  <r>
    <x v="1"/>
    <x v="1"/>
    <x v="13"/>
    <x v="0"/>
    <n v="30335.477370000001"/>
    <x v="0"/>
  </r>
  <r>
    <x v="1"/>
    <x v="1"/>
    <x v="13"/>
    <x v="0"/>
    <n v="1313264.7555"/>
    <x v="0"/>
  </r>
  <r>
    <x v="1"/>
    <x v="1"/>
    <x v="13"/>
    <x v="0"/>
    <n v="6221.8829999999998"/>
    <x v="0"/>
  </r>
  <r>
    <x v="1"/>
    <x v="1"/>
    <x v="13"/>
    <x v="0"/>
    <n v="230509.67290000001"/>
    <x v="0"/>
  </r>
  <r>
    <x v="1"/>
    <x v="1"/>
    <x v="9"/>
    <x v="0"/>
    <n v="51014.22"/>
    <x v="0"/>
  </r>
  <r>
    <x v="1"/>
    <x v="1"/>
    <x v="9"/>
    <x v="0"/>
    <n v="4706.0150199999998"/>
    <x v="0"/>
  </r>
  <r>
    <x v="1"/>
    <x v="1"/>
    <x v="9"/>
    <x v="0"/>
    <n v="984763.02749999997"/>
    <x v="0"/>
  </r>
  <r>
    <x v="1"/>
    <x v="1"/>
    <x v="9"/>
    <x v="0"/>
    <n v="112.93176"/>
    <x v="0"/>
  </r>
  <r>
    <x v="1"/>
    <x v="1"/>
    <x v="9"/>
    <x v="0"/>
    <n v="169635.69817000002"/>
    <x v="0"/>
  </r>
  <r>
    <x v="1"/>
    <x v="1"/>
    <x v="9"/>
    <x v="0"/>
    <n v="87866.884600000005"/>
    <x v="0"/>
  </r>
  <r>
    <x v="1"/>
    <x v="1"/>
    <x v="9"/>
    <x v="0"/>
    <n v="5580"/>
    <x v="0"/>
  </r>
  <r>
    <x v="1"/>
    <x v="1"/>
    <x v="9"/>
    <x v="0"/>
    <n v="37.531739999999999"/>
    <x v="0"/>
  </r>
  <r>
    <x v="1"/>
    <x v="1"/>
    <x v="9"/>
    <x v="0"/>
    <n v="4736993.0412900001"/>
    <x v="0"/>
  </r>
  <r>
    <x v="1"/>
    <x v="1"/>
    <x v="9"/>
    <x v="0"/>
    <n v="498.63959999999997"/>
    <x v="0"/>
  </r>
  <r>
    <x v="1"/>
    <x v="1"/>
    <x v="9"/>
    <x v="0"/>
    <n v="3743.6889999999999"/>
    <x v="0"/>
  </r>
  <r>
    <x v="1"/>
    <x v="1"/>
    <x v="9"/>
    <x v="0"/>
    <n v="1941591.68029"/>
    <x v="0"/>
  </r>
  <r>
    <x v="1"/>
    <x v="1"/>
    <x v="10"/>
    <x v="0"/>
    <n v="3010570.7441199999"/>
    <x v="0"/>
  </r>
  <r>
    <x v="1"/>
    <x v="1"/>
    <x v="14"/>
    <x v="0"/>
    <n v="88000"/>
    <x v="0"/>
  </r>
  <r>
    <x v="1"/>
    <x v="1"/>
    <x v="14"/>
    <x v="0"/>
    <n v="156553.97399999999"/>
    <x v="0"/>
  </r>
  <r>
    <x v="1"/>
    <x v="1"/>
    <x v="14"/>
    <x v="0"/>
    <n v="100071.4"/>
    <x v="0"/>
  </r>
  <r>
    <x v="1"/>
    <x v="1"/>
    <x v="9"/>
    <x v="0"/>
    <n v="71.5"/>
    <x v="0"/>
  </r>
  <r>
    <x v="1"/>
    <x v="1"/>
    <x v="9"/>
    <x v="0"/>
    <n v="35.700000000000003"/>
    <x v="0"/>
  </r>
  <r>
    <x v="1"/>
    <x v="1"/>
    <x v="0"/>
    <x v="1"/>
    <n v="-203504.30900000001"/>
    <x v="0"/>
  </r>
  <r>
    <x v="1"/>
    <x v="1"/>
    <x v="5"/>
    <x v="1"/>
    <n v="-7499.98"/>
    <x v="0"/>
  </r>
  <r>
    <x v="1"/>
    <x v="1"/>
    <x v="1"/>
    <x v="1"/>
    <n v="-172.41399999999999"/>
    <x v="0"/>
  </r>
  <r>
    <x v="1"/>
    <x v="1"/>
    <x v="1"/>
    <x v="1"/>
    <n v="-457.75799999999998"/>
    <x v="0"/>
  </r>
  <r>
    <x v="1"/>
    <x v="1"/>
    <x v="4"/>
    <x v="1"/>
    <n v="-1476.7239999999999"/>
    <x v="0"/>
  </r>
  <r>
    <x v="1"/>
    <x v="1"/>
    <x v="4"/>
    <x v="1"/>
    <n v="-54527.397010000001"/>
    <x v="0"/>
  </r>
  <r>
    <x v="1"/>
    <x v="1"/>
    <x v="4"/>
    <x v="1"/>
    <n v="-51.723999999999997"/>
    <x v="0"/>
  </r>
  <r>
    <x v="1"/>
    <x v="1"/>
    <x v="3"/>
    <x v="1"/>
    <n v="-34.481999999999999"/>
    <x v="0"/>
  </r>
  <r>
    <x v="1"/>
    <x v="1"/>
    <x v="13"/>
    <x v="1"/>
    <n v="-172.41399999999999"/>
    <x v="0"/>
  </r>
  <r>
    <x v="1"/>
    <x v="1"/>
    <x v="13"/>
    <x v="1"/>
    <n v="-2071.2060000000001"/>
    <x v="0"/>
  </r>
  <r>
    <x v="1"/>
    <x v="1"/>
    <x v="5"/>
    <x v="1"/>
    <n v="-1952.105"/>
    <x v="0"/>
  </r>
  <r>
    <x v="1"/>
    <x v="1"/>
    <x v="1"/>
    <x v="1"/>
    <n v="-7285.6131400000004"/>
    <x v="0"/>
  </r>
  <r>
    <x v="1"/>
    <x v="1"/>
    <x v="4"/>
    <x v="1"/>
    <n v="-13916.843999999999"/>
    <x v="0"/>
  </r>
  <r>
    <x v="1"/>
    <x v="1"/>
    <x v="4"/>
    <x v="1"/>
    <n v="-115848.87634"/>
    <x v="0"/>
  </r>
  <r>
    <x v="1"/>
    <x v="1"/>
    <x v="7"/>
    <x v="1"/>
    <n v="-254126.11199999999"/>
    <x v="0"/>
  </r>
  <r>
    <x v="1"/>
    <x v="1"/>
    <x v="0"/>
    <x v="1"/>
    <n v="2993736.0377400001"/>
    <x v="0"/>
  </r>
  <r>
    <x v="1"/>
    <x v="1"/>
    <x v="0"/>
    <x v="1"/>
    <n v="115291.7185"/>
    <x v="0"/>
  </r>
  <r>
    <x v="1"/>
    <x v="1"/>
    <x v="0"/>
    <x v="1"/>
    <n v="720.13800000000003"/>
    <x v="0"/>
  </r>
  <r>
    <x v="1"/>
    <x v="1"/>
    <x v="0"/>
    <x v="1"/>
    <n v="1616.3789999999999"/>
    <x v="0"/>
  </r>
  <r>
    <x v="1"/>
    <x v="1"/>
    <x v="5"/>
    <x v="1"/>
    <n v="26758.25"/>
    <x v="0"/>
  </r>
  <r>
    <x v="1"/>
    <x v="1"/>
    <x v="5"/>
    <x v="1"/>
    <n v="1436.9"/>
    <x v="0"/>
  </r>
  <r>
    <x v="1"/>
    <x v="1"/>
    <x v="5"/>
    <x v="1"/>
    <n v="569169.70499999996"/>
    <x v="0"/>
  </r>
  <r>
    <x v="1"/>
    <x v="1"/>
    <x v="5"/>
    <x v="1"/>
    <n v="4477626.7980000004"/>
    <x v="0"/>
  </r>
  <r>
    <x v="1"/>
    <x v="1"/>
    <x v="5"/>
    <x v="1"/>
    <n v="3801.01001"/>
    <x v="0"/>
  </r>
  <r>
    <x v="1"/>
    <x v="1"/>
    <x v="5"/>
    <x v="1"/>
    <n v="1431007.679"/>
    <x v="0"/>
  </r>
  <r>
    <x v="1"/>
    <x v="1"/>
    <x v="5"/>
    <x v="1"/>
    <n v="115737.702"/>
    <x v="0"/>
  </r>
  <r>
    <x v="1"/>
    <x v="1"/>
    <x v="1"/>
    <x v="1"/>
    <n v="662599.95148000005"/>
    <x v="0"/>
  </r>
  <r>
    <x v="1"/>
    <x v="1"/>
    <x v="1"/>
    <x v="1"/>
    <n v="1212340.2530799999"/>
    <x v="0"/>
  </r>
  <r>
    <x v="1"/>
    <x v="1"/>
    <x v="1"/>
    <x v="1"/>
    <n v="1223117.297"/>
    <x v="0"/>
  </r>
  <r>
    <x v="1"/>
    <x v="1"/>
    <x v="1"/>
    <x v="1"/>
    <n v="14578.735000000001"/>
    <x v="0"/>
  </r>
  <r>
    <x v="1"/>
    <x v="1"/>
    <x v="2"/>
    <x v="1"/>
    <n v="450"/>
    <x v="0"/>
  </r>
  <r>
    <x v="1"/>
    <x v="1"/>
    <x v="2"/>
    <x v="1"/>
    <n v="2108.7542599999997"/>
    <x v="0"/>
  </r>
  <r>
    <x v="1"/>
    <x v="1"/>
    <x v="2"/>
    <x v="1"/>
    <n v="23629.075000000001"/>
    <x v="0"/>
  </r>
  <r>
    <x v="1"/>
    <x v="1"/>
    <x v="8"/>
    <x v="1"/>
    <n v="61665.759009999994"/>
    <x v="0"/>
  </r>
  <r>
    <x v="1"/>
    <x v="1"/>
    <x v="8"/>
    <x v="1"/>
    <n v="15478.41"/>
    <x v="0"/>
  </r>
  <r>
    <x v="1"/>
    <x v="1"/>
    <x v="4"/>
    <x v="1"/>
    <n v="111489.9308"/>
    <x v="0"/>
  </r>
  <r>
    <x v="1"/>
    <x v="1"/>
    <x v="4"/>
    <x v="1"/>
    <n v="259130.16214000003"/>
    <x v="0"/>
  </r>
  <r>
    <x v="1"/>
    <x v="1"/>
    <x v="4"/>
    <x v="1"/>
    <n v="75179.354400000011"/>
    <x v="0"/>
  </r>
  <r>
    <x v="1"/>
    <x v="1"/>
    <x v="3"/>
    <x v="1"/>
    <n v="9602.6118399999996"/>
    <x v="0"/>
  </r>
  <r>
    <x v="1"/>
    <x v="1"/>
    <x v="7"/>
    <x v="1"/>
    <n v="529667.65544999996"/>
    <x v="0"/>
  </r>
  <r>
    <x v="1"/>
    <x v="1"/>
    <x v="7"/>
    <x v="1"/>
    <n v="12834.54"/>
    <x v="0"/>
  </r>
  <r>
    <x v="1"/>
    <x v="1"/>
    <x v="7"/>
    <x v="1"/>
    <n v="137393.24650000001"/>
    <x v="0"/>
  </r>
  <r>
    <x v="1"/>
    <x v="1"/>
    <x v="7"/>
    <x v="1"/>
    <n v="761.46581999999989"/>
    <x v="0"/>
  </r>
  <r>
    <x v="1"/>
    <x v="1"/>
    <x v="7"/>
    <x v="1"/>
    <n v="15373.742"/>
    <x v="0"/>
  </r>
  <r>
    <x v="1"/>
    <x v="1"/>
    <x v="1"/>
    <x v="1"/>
    <n v="74559.787790000002"/>
    <x v="0"/>
  </r>
  <r>
    <x v="1"/>
    <x v="1"/>
    <x v="1"/>
    <x v="1"/>
    <n v="6753.2439999999997"/>
    <x v="0"/>
  </r>
  <r>
    <x v="1"/>
    <x v="1"/>
    <x v="3"/>
    <x v="1"/>
    <n v="65946.782160000002"/>
    <x v="0"/>
  </r>
  <r>
    <x v="1"/>
    <x v="1"/>
    <x v="3"/>
    <x v="1"/>
    <n v="287992.5331"/>
    <x v="0"/>
  </r>
  <r>
    <x v="1"/>
    <x v="1"/>
    <x v="13"/>
    <x v="1"/>
    <n v="65206.600640000004"/>
    <x v="0"/>
  </r>
  <r>
    <x v="1"/>
    <x v="1"/>
    <x v="13"/>
    <x v="1"/>
    <n v="680146.04"/>
    <x v="0"/>
  </r>
  <r>
    <x v="1"/>
    <x v="1"/>
    <x v="13"/>
    <x v="1"/>
    <n v="99.05"/>
    <x v="0"/>
  </r>
  <r>
    <x v="1"/>
    <x v="1"/>
    <x v="13"/>
    <x v="1"/>
    <n v="302986.68400000001"/>
    <x v="0"/>
  </r>
  <r>
    <x v="1"/>
    <x v="1"/>
    <x v="9"/>
    <x v="1"/>
    <n v="32631.65"/>
    <x v="0"/>
  </r>
  <r>
    <x v="1"/>
    <x v="1"/>
    <x v="9"/>
    <x v="1"/>
    <n v="24273.114000000001"/>
    <x v="0"/>
  </r>
  <r>
    <x v="1"/>
    <x v="1"/>
    <x v="9"/>
    <x v="1"/>
    <n v="8490.7267400000001"/>
    <x v="0"/>
  </r>
  <r>
    <x v="1"/>
    <x v="1"/>
    <x v="9"/>
    <x v="1"/>
    <n v="56347.811679999999"/>
    <x v="0"/>
  </r>
  <r>
    <x v="1"/>
    <x v="1"/>
    <x v="10"/>
    <x v="1"/>
    <n v="85424.608999999997"/>
    <x v="0"/>
  </r>
  <r>
    <x v="1"/>
    <x v="1"/>
    <x v="14"/>
    <x v="1"/>
    <n v="4021.085"/>
    <x v="0"/>
  </r>
  <r>
    <x v="1"/>
    <x v="1"/>
    <x v="0"/>
    <x v="2"/>
    <n v="-129608.15300000001"/>
    <x v="0"/>
  </r>
  <r>
    <x v="1"/>
    <x v="1"/>
    <x v="0"/>
    <x v="2"/>
    <n v="-14462.931"/>
    <x v="0"/>
  </r>
  <r>
    <x v="1"/>
    <x v="1"/>
    <x v="1"/>
    <x v="2"/>
    <n v="-28926.723999999998"/>
    <x v="0"/>
  </r>
  <r>
    <x v="1"/>
    <x v="1"/>
    <x v="4"/>
    <x v="2"/>
    <n v="-9244.3790000000008"/>
    <x v="0"/>
  </r>
  <r>
    <x v="1"/>
    <x v="1"/>
    <x v="4"/>
    <x v="2"/>
    <n v="-862.06899999999996"/>
    <x v="0"/>
  </r>
  <r>
    <x v="1"/>
    <x v="1"/>
    <x v="3"/>
    <x v="2"/>
    <n v="-43.103000000000002"/>
    <x v="0"/>
  </r>
  <r>
    <x v="1"/>
    <x v="1"/>
    <x v="0"/>
    <x v="2"/>
    <n v="-12576.261"/>
    <x v="0"/>
  </r>
  <r>
    <x v="1"/>
    <x v="1"/>
    <x v="0"/>
    <x v="2"/>
    <n v="191.94499999999999"/>
    <x v="0"/>
  </r>
  <r>
    <x v="1"/>
    <x v="1"/>
    <x v="5"/>
    <x v="2"/>
    <n v="-8.52"/>
    <x v="0"/>
  </r>
  <r>
    <x v="1"/>
    <x v="1"/>
    <x v="1"/>
    <x v="2"/>
    <n v="-14997.231"/>
    <x v="0"/>
  </r>
  <r>
    <x v="1"/>
    <x v="1"/>
    <x v="4"/>
    <x v="2"/>
    <n v="-29820.744999999999"/>
    <x v="0"/>
  </r>
  <r>
    <x v="1"/>
    <x v="1"/>
    <x v="7"/>
    <x v="2"/>
    <n v="-7100"/>
    <x v="0"/>
  </r>
  <r>
    <x v="1"/>
    <x v="1"/>
    <x v="3"/>
    <x v="2"/>
    <n v="-1.8462000000000001"/>
    <x v="0"/>
  </r>
  <r>
    <x v="1"/>
    <x v="1"/>
    <x v="0"/>
    <x v="2"/>
    <n v="2307006.8618800002"/>
    <x v="0"/>
  </r>
  <r>
    <x v="1"/>
    <x v="1"/>
    <x v="0"/>
    <x v="2"/>
    <n v="443509.54523000005"/>
    <x v="0"/>
  </r>
  <r>
    <x v="1"/>
    <x v="1"/>
    <x v="0"/>
    <x v="2"/>
    <n v="973.83"/>
    <x v="0"/>
  </r>
  <r>
    <x v="1"/>
    <x v="1"/>
    <x v="0"/>
    <x v="2"/>
    <n v="2020.3530000000001"/>
    <x v="0"/>
  </r>
  <r>
    <x v="1"/>
    <x v="1"/>
    <x v="0"/>
    <x v="2"/>
    <n v="117578.58148000001"/>
    <x v="0"/>
  </r>
  <r>
    <x v="1"/>
    <x v="1"/>
    <x v="5"/>
    <x v="2"/>
    <n v="62033.467200000006"/>
    <x v="0"/>
  </r>
  <r>
    <x v="1"/>
    <x v="1"/>
    <x v="5"/>
    <x v="2"/>
    <n v="2575.72903"/>
    <x v="0"/>
  </r>
  <r>
    <x v="1"/>
    <x v="1"/>
    <x v="5"/>
    <x v="2"/>
    <n v="782304.34600000002"/>
    <x v="0"/>
  </r>
  <r>
    <x v="1"/>
    <x v="1"/>
    <x v="5"/>
    <x v="2"/>
    <n v="102919.90115999999"/>
    <x v="0"/>
  </r>
  <r>
    <x v="1"/>
    <x v="1"/>
    <x v="5"/>
    <x v="2"/>
    <n v="44404.222999999998"/>
    <x v="0"/>
  </r>
  <r>
    <x v="1"/>
    <x v="1"/>
    <x v="5"/>
    <x v="2"/>
    <n v="8000"/>
    <x v="0"/>
  </r>
  <r>
    <x v="1"/>
    <x v="1"/>
    <x v="1"/>
    <x v="2"/>
    <n v="235817.08177000002"/>
    <x v="0"/>
  </r>
  <r>
    <x v="1"/>
    <x v="1"/>
    <x v="1"/>
    <x v="2"/>
    <n v="238429.23306"/>
    <x v="0"/>
  </r>
  <r>
    <x v="1"/>
    <x v="1"/>
    <x v="1"/>
    <x v="2"/>
    <n v="200794.55900000001"/>
    <x v="0"/>
  </r>
  <r>
    <x v="1"/>
    <x v="1"/>
    <x v="8"/>
    <x v="2"/>
    <n v="2731.9336699999999"/>
    <x v="0"/>
  </r>
  <r>
    <x v="1"/>
    <x v="1"/>
    <x v="8"/>
    <x v="2"/>
    <n v="707.33700999999996"/>
    <x v="0"/>
  </r>
  <r>
    <x v="1"/>
    <x v="1"/>
    <x v="8"/>
    <x v="2"/>
    <n v="23996.475999999999"/>
    <x v="0"/>
  </r>
  <r>
    <x v="1"/>
    <x v="1"/>
    <x v="4"/>
    <x v="2"/>
    <n v="108717.798"/>
    <x v="0"/>
  </r>
  <r>
    <x v="1"/>
    <x v="1"/>
    <x v="4"/>
    <x v="2"/>
    <n v="1072777.3940000001"/>
    <x v="0"/>
  </r>
  <r>
    <x v="1"/>
    <x v="1"/>
    <x v="4"/>
    <x v="2"/>
    <n v="833716.66200000001"/>
    <x v="0"/>
  </r>
  <r>
    <x v="1"/>
    <x v="1"/>
    <x v="3"/>
    <x v="2"/>
    <n v="1818.8272099999999"/>
    <x v="0"/>
  </r>
  <r>
    <x v="1"/>
    <x v="1"/>
    <x v="3"/>
    <x v="2"/>
    <n v="27924.848100000003"/>
    <x v="0"/>
  </r>
  <r>
    <x v="1"/>
    <x v="1"/>
    <x v="7"/>
    <x v="2"/>
    <n v="15041.7096"/>
    <x v="0"/>
  </r>
  <r>
    <x v="1"/>
    <x v="1"/>
    <x v="7"/>
    <x v="2"/>
    <n v="249000"/>
    <x v="0"/>
  </r>
  <r>
    <x v="1"/>
    <x v="1"/>
    <x v="7"/>
    <x v="2"/>
    <n v="4025.5949999999998"/>
    <x v="0"/>
  </r>
  <r>
    <x v="1"/>
    <x v="1"/>
    <x v="7"/>
    <x v="2"/>
    <n v="29039.110170000004"/>
    <x v="0"/>
  </r>
  <r>
    <x v="1"/>
    <x v="1"/>
    <x v="7"/>
    <x v="2"/>
    <n v="696"/>
    <x v="0"/>
  </r>
  <r>
    <x v="1"/>
    <x v="1"/>
    <x v="3"/>
    <x v="2"/>
    <n v="249084.37168000001"/>
    <x v="0"/>
  </r>
  <r>
    <x v="1"/>
    <x v="1"/>
    <x v="3"/>
    <x v="2"/>
    <n v="3550.73254"/>
    <x v="0"/>
  </r>
  <r>
    <x v="1"/>
    <x v="1"/>
    <x v="3"/>
    <x v="2"/>
    <n v="31951.120930000001"/>
    <x v="0"/>
  </r>
  <r>
    <x v="1"/>
    <x v="1"/>
    <x v="3"/>
    <x v="2"/>
    <n v="17310.859"/>
    <x v="0"/>
  </r>
  <r>
    <x v="1"/>
    <x v="1"/>
    <x v="12"/>
    <x v="2"/>
    <n v="22896.821680000001"/>
    <x v="0"/>
  </r>
  <r>
    <x v="1"/>
    <x v="1"/>
    <x v="13"/>
    <x v="2"/>
    <n v="200"/>
    <x v="0"/>
  </r>
  <r>
    <x v="1"/>
    <x v="1"/>
    <x v="13"/>
    <x v="2"/>
    <n v="131.30000000000001"/>
    <x v="0"/>
  </r>
  <r>
    <x v="1"/>
    <x v="1"/>
    <x v="13"/>
    <x v="2"/>
    <n v="277.89999999999998"/>
    <x v="0"/>
  </r>
  <r>
    <x v="1"/>
    <x v="1"/>
    <x v="13"/>
    <x v="2"/>
    <n v="1361.617"/>
    <x v="0"/>
  </r>
  <r>
    <x v="1"/>
    <x v="1"/>
    <x v="13"/>
    <x v="2"/>
    <n v="12438.214"/>
    <x v="0"/>
  </r>
  <r>
    <x v="1"/>
    <x v="1"/>
    <x v="9"/>
    <x v="2"/>
    <n v="2044.001"/>
    <x v="0"/>
  </r>
  <r>
    <x v="1"/>
    <x v="1"/>
    <x v="9"/>
    <x v="2"/>
    <n v="379065.446"/>
    <x v="0"/>
  </r>
  <r>
    <x v="1"/>
    <x v="1"/>
    <x v="9"/>
    <x v="2"/>
    <n v="2065.7516100000003"/>
    <x v="0"/>
  </r>
  <r>
    <x v="1"/>
    <x v="1"/>
    <x v="14"/>
    <x v="2"/>
    <n v="207070.98699999999"/>
    <x v="0"/>
  </r>
  <r>
    <x v="1"/>
    <x v="1"/>
    <x v="5"/>
    <x v="2"/>
    <n v="800"/>
    <x v="0"/>
  </r>
  <r>
    <x v="1"/>
    <x v="1"/>
    <x v="14"/>
    <x v="2"/>
    <n v="71.5"/>
    <x v="0"/>
  </r>
  <r>
    <x v="1"/>
    <x v="1"/>
    <x v="0"/>
    <x v="3"/>
    <n v="-78114.654999999999"/>
    <x v="0"/>
  </r>
  <r>
    <x v="1"/>
    <x v="1"/>
    <x v="1"/>
    <x v="3"/>
    <n v="-25.861999999999998"/>
    <x v="0"/>
  </r>
  <r>
    <x v="1"/>
    <x v="1"/>
    <x v="3"/>
    <x v="3"/>
    <n v="-43.103000000000002"/>
    <x v="0"/>
  </r>
  <r>
    <x v="1"/>
    <x v="1"/>
    <x v="13"/>
    <x v="3"/>
    <n v="-1247.414"/>
    <x v="0"/>
  </r>
  <r>
    <x v="1"/>
    <x v="1"/>
    <x v="13"/>
    <x v="3"/>
    <n v="-34.482999999999997"/>
    <x v="0"/>
  </r>
  <r>
    <x v="1"/>
    <x v="1"/>
    <x v="0"/>
    <x v="3"/>
    <n v="1773.7719999999999"/>
    <x v="0"/>
  </r>
  <r>
    <x v="1"/>
    <x v="1"/>
    <x v="4"/>
    <x v="3"/>
    <n v="-80093.81240000001"/>
    <x v="0"/>
  </r>
  <r>
    <x v="1"/>
    <x v="1"/>
    <x v="3"/>
    <x v="3"/>
    <n v="-215.518"/>
    <x v="0"/>
  </r>
  <r>
    <x v="1"/>
    <x v="1"/>
    <x v="0"/>
    <x v="3"/>
    <n v="651432.86907000002"/>
    <x v="0"/>
  </r>
  <r>
    <x v="1"/>
    <x v="1"/>
    <x v="0"/>
    <x v="3"/>
    <n v="704498.55539999995"/>
    <x v="0"/>
  </r>
  <r>
    <x v="1"/>
    <x v="1"/>
    <x v="0"/>
    <x v="3"/>
    <n v="844.89"/>
    <x v="0"/>
  </r>
  <r>
    <x v="1"/>
    <x v="1"/>
    <x v="5"/>
    <x v="3"/>
    <n v="487495.82210000005"/>
    <x v="0"/>
  </r>
  <r>
    <x v="1"/>
    <x v="1"/>
    <x v="5"/>
    <x v="3"/>
    <n v="249965.95539000002"/>
    <x v="0"/>
  </r>
  <r>
    <x v="1"/>
    <x v="1"/>
    <x v="5"/>
    <x v="3"/>
    <n v="114721.47073"/>
    <x v="0"/>
  </r>
  <r>
    <x v="1"/>
    <x v="1"/>
    <x v="5"/>
    <x v="3"/>
    <n v="689.45399999999995"/>
    <x v="0"/>
  </r>
  <r>
    <x v="1"/>
    <x v="1"/>
    <x v="5"/>
    <x v="3"/>
    <n v="228012.81400000001"/>
    <x v="0"/>
  </r>
  <r>
    <x v="1"/>
    <x v="1"/>
    <x v="5"/>
    <x v="3"/>
    <n v="8701.3750400000008"/>
    <x v="0"/>
  </r>
  <r>
    <x v="1"/>
    <x v="1"/>
    <x v="5"/>
    <x v="3"/>
    <n v="30190.85"/>
    <x v="0"/>
  </r>
  <r>
    <x v="1"/>
    <x v="1"/>
    <x v="1"/>
    <x v="3"/>
    <n v="622611.62568000006"/>
    <x v="0"/>
  </r>
  <r>
    <x v="1"/>
    <x v="1"/>
    <x v="1"/>
    <x v="3"/>
    <n v="93809.583400000003"/>
    <x v="0"/>
  </r>
  <r>
    <x v="1"/>
    <x v="1"/>
    <x v="1"/>
    <x v="3"/>
    <n v="287795.95530000003"/>
    <x v="0"/>
  </r>
  <r>
    <x v="1"/>
    <x v="1"/>
    <x v="1"/>
    <x v="3"/>
    <n v="5649.2419600000003"/>
    <x v="0"/>
  </r>
  <r>
    <x v="1"/>
    <x v="1"/>
    <x v="8"/>
    <x v="3"/>
    <n v="91624.91"/>
    <x v="0"/>
  </r>
  <r>
    <x v="1"/>
    <x v="1"/>
    <x v="8"/>
    <x v="3"/>
    <n v="12755.038"/>
    <x v="0"/>
  </r>
  <r>
    <x v="1"/>
    <x v="1"/>
    <x v="4"/>
    <x v="3"/>
    <n v="575832.89300000004"/>
    <x v="0"/>
  </r>
  <r>
    <x v="1"/>
    <x v="1"/>
    <x v="4"/>
    <x v="3"/>
    <n v="60768.149090000006"/>
    <x v="0"/>
  </r>
  <r>
    <x v="1"/>
    <x v="1"/>
    <x v="7"/>
    <x v="3"/>
    <n v="259175.62100000001"/>
    <x v="0"/>
  </r>
  <r>
    <x v="1"/>
    <x v="1"/>
    <x v="7"/>
    <x v="3"/>
    <n v="105868"/>
    <x v="0"/>
  </r>
  <r>
    <x v="1"/>
    <x v="1"/>
    <x v="7"/>
    <x v="3"/>
    <n v="8402.2039999999997"/>
    <x v="0"/>
  </r>
  <r>
    <x v="1"/>
    <x v="1"/>
    <x v="3"/>
    <x v="3"/>
    <n v="65383.700300000004"/>
    <x v="0"/>
  </r>
  <r>
    <x v="1"/>
    <x v="1"/>
    <x v="3"/>
    <x v="3"/>
    <n v="84266.634999999995"/>
    <x v="0"/>
  </r>
  <r>
    <x v="1"/>
    <x v="1"/>
    <x v="3"/>
    <x v="3"/>
    <n v="64039.377999999997"/>
    <x v="0"/>
  </r>
  <r>
    <x v="1"/>
    <x v="1"/>
    <x v="13"/>
    <x v="3"/>
    <n v="19036.342000000001"/>
    <x v="0"/>
  </r>
  <r>
    <x v="1"/>
    <x v="1"/>
    <x v="13"/>
    <x v="3"/>
    <n v="640.9"/>
    <x v="0"/>
  </r>
  <r>
    <x v="1"/>
    <x v="1"/>
    <x v="13"/>
    <x v="3"/>
    <n v="5058.5640000000003"/>
    <x v="0"/>
  </r>
  <r>
    <x v="1"/>
    <x v="1"/>
    <x v="13"/>
    <x v="3"/>
    <n v="255538.73"/>
    <x v="0"/>
  </r>
  <r>
    <x v="1"/>
    <x v="1"/>
    <x v="9"/>
    <x v="3"/>
    <n v="646504.74899999995"/>
    <x v="0"/>
  </r>
  <r>
    <x v="1"/>
    <x v="1"/>
    <x v="9"/>
    <x v="3"/>
    <n v="4316.4701100000002"/>
    <x v="0"/>
  </r>
  <r>
    <x v="1"/>
    <x v="1"/>
    <x v="14"/>
    <x v="3"/>
    <n v="942098.91738"/>
    <x v="0"/>
  </r>
  <r>
    <x v="1"/>
    <x v="1"/>
    <x v="14"/>
    <x v="3"/>
    <n v="71.400000000000006"/>
    <x v="0"/>
  </r>
  <r>
    <x v="1"/>
    <x v="1"/>
    <x v="0"/>
    <x v="4"/>
    <n v="-117596.55"/>
    <x v="0"/>
  </r>
  <r>
    <x v="1"/>
    <x v="1"/>
    <x v="1"/>
    <x v="4"/>
    <n v="-600.86199999999997"/>
    <x v="0"/>
  </r>
  <r>
    <x v="1"/>
    <x v="1"/>
    <x v="0"/>
    <x v="4"/>
    <n v="-2129.893"/>
    <x v="0"/>
  </r>
  <r>
    <x v="1"/>
    <x v="1"/>
    <x v="0"/>
    <x v="4"/>
    <n v="1096565.4832599999"/>
    <x v="0"/>
  </r>
  <r>
    <x v="1"/>
    <x v="1"/>
    <x v="0"/>
    <x v="4"/>
    <n v="411.36500000000001"/>
    <x v="0"/>
  </r>
  <r>
    <x v="1"/>
    <x v="1"/>
    <x v="0"/>
    <x v="4"/>
    <n v="1870.3489999999999"/>
    <x v="0"/>
  </r>
  <r>
    <x v="1"/>
    <x v="1"/>
    <x v="5"/>
    <x v="4"/>
    <n v="87236.184999999998"/>
    <x v="0"/>
  </r>
  <r>
    <x v="1"/>
    <x v="1"/>
    <x v="5"/>
    <x v="4"/>
    <n v="4510.45003"/>
    <x v="0"/>
  </r>
  <r>
    <x v="1"/>
    <x v="1"/>
    <x v="5"/>
    <x v="4"/>
    <n v="6204.77"/>
    <x v="0"/>
  </r>
  <r>
    <x v="1"/>
    <x v="1"/>
    <x v="5"/>
    <x v="4"/>
    <n v="472114.56800000003"/>
    <x v="0"/>
  </r>
  <r>
    <x v="1"/>
    <x v="1"/>
    <x v="5"/>
    <x v="4"/>
    <n v="1320033.436"/>
    <x v="0"/>
  </r>
  <r>
    <x v="1"/>
    <x v="1"/>
    <x v="5"/>
    <x v="4"/>
    <n v="22054.715"/>
    <x v="0"/>
  </r>
  <r>
    <x v="1"/>
    <x v="1"/>
    <x v="5"/>
    <x v="4"/>
    <n v="30284.269"/>
    <x v="0"/>
  </r>
  <r>
    <x v="1"/>
    <x v="1"/>
    <x v="5"/>
    <x v="4"/>
    <n v="4609.692"/>
    <x v="0"/>
  </r>
  <r>
    <x v="1"/>
    <x v="1"/>
    <x v="1"/>
    <x v="4"/>
    <n v="21646.272949999999"/>
    <x v="0"/>
  </r>
  <r>
    <x v="1"/>
    <x v="1"/>
    <x v="1"/>
    <x v="4"/>
    <n v="241288.62299999999"/>
    <x v="0"/>
  </r>
  <r>
    <x v="1"/>
    <x v="1"/>
    <x v="1"/>
    <x v="4"/>
    <n v="11003.498950000001"/>
    <x v="0"/>
  </r>
  <r>
    <x v="1"/>
    <x v="1"/>
    <x v="8"/>
    <x v="4"/>
    <n v="12462.8932"/>
    <x v="0"/>
  </r>
  <r>
    <x v="1"/>
    <x v="1"/>
    <x v="4"/>
    <x v="4"/>
    <n v="352249.50199999998"/>
    <x v="0"/>
  </r>
  <r>
    <x v="1"/>
    <x v="1"/>
    <x v="4"/>
    <x v="4"/>
    <n v="39827.183660000002"/>
    <x v="0"/>
  </r>
  <r>
    <x v="1"/>
    <x v="1"/>
    <x v="7"/>
    <x v="4"/>
    <n v="59270.669000000002"/>
    <x v="0"/>
  </r>
  <r>
    <x v="1"/>
    <x v="1"/>
    <x v="7"/>
    <x v="4"/>
    <n v="15932"/>
    <x v="0"/>
  </r>
  <r>
    <x v="1"/>
    <x v="1"/>
    <x v="7"/>
    <x v="4"/>
    <n v="228817.50599999999"/>
    <x v="0"/>
  </r>
  <r>
    <x v="1"/>
    <x v="1"/>
    <x v="7"/>
    <x v="4"/>
    <n v="97999.999400000001"/>
    <x v="0"/>
  </r>
  <r>
    <x v="1"/>
    <x v="1"/>
    <x v="7"/>
    <x v="4"/>
    <n v="15435.141"/>
    <x v="0"/>
  </r>
  <r>
    <x v="1"/>
    <x v="1"/>
    <x v="3"/>
    <x v="4"/>
    <n v="26829.861000000001"/>
    <x v="0"/>
  </r>
  <r>
    <x v="1"/>
    <x v="1"/>
    <x v="3"/>
    <x v="4"/>
    <n v="18663.539000000001"/>
    <x v="0"/>
  </r>
  <r>
    <x v="1"/>
    <x v="1"/>
    <x v="3"/>
    <x v="4"/>
    <n v="61950.489000000001"/>
    <x v="0"/>
  </r>
  <r>
    <x v="1"/>
    <x v="1"/>
    <x v="13"/>
    <x v="4"/>
    <n v="107772.95299999999"/>
    <x v="0"/>
  </r>
  <r>
    <x v="1"/>
    <x v="1"/>
    <x v="13"/>
    <x v="4"/>
    <n v="1188"/>
    <x v="0"/>
  </r>
  <r>
    <x v="1"/>
    <x v="1"/>
    <x v="13"/>
    <x v="4"/>
    <n v="11371.933000000001"/>
    <x v="0"/>
  </r>
  <r>
    <x v="1"/>
    <x v="1"/>
    <x v="13"/>
    <x v="4"/>
    <n v="149896.92199999999"/>
    <x v="0"/>
  </r>
  <r>
    <x v="1"/>
    <x v="1"/>
    <x v="9"/>
    <x v="4"/>
    <n v="35311.798999999999"/>
    <x v="0"/>
  </r>
  <r>
    <x v="1"/>
    <x v="1"/>
    <x v="9"/>
    <x v="4"/>
    <n v="365.36203999999998"/>
    <x v="0"/>
  </r>
  <r>
    <x v="1"/>
    <x v="1"/>
    <x v="9"/>
    <x v="4"/>
    <n v="1740"/>
    <x v="0"/>
  </r>
  <r>
    <x v="1"/>
    <x v="1"/>
    <x v="9"/>
    <x v="4"/>
    <n v="3474.0633599999996"/>
    <x v="0"/>
  </r>
  <r>
    <x v="1"/>
    <x v="1"/>
    <x v="10"/>
    <x v="4"/>
    <n v="607466.31900000002"/>
    <x v="0"/>
  </r>
  <r>
    <x v="1"/>
    <x v="1"/>
    <x v="14"/>
    <x v="4"/>
    <n v="19594.835999999999"/>
    <x v="0"/>
  </r>
  <r>
    <x v="1"/>
    <x v="1"/>
    <x v="0"/>
    <x v="5"/>
    <n v="-64004.31"/>
    <x v="0"/>
  </r>
  <r>
    <x v="1"/>
    <x v="1"/>
    <x v="4"/>
    <x v="5"/>
    <n v="-3879.31"/>
    <x v="0"/>
  </r>
  <r>
    <x v="1"/>
    <x v="1"/>
    <x v="0"/>
    <x v="5"/>
    <n v="59.645000000000003"/>
    <x v="0"/>
  </r>
  <r>
    <x v="1"/>
    <x v="1"/>
    <x v="0"/>
    <x v="5"/>
    <n v="1059843.0789900001"/>
    <x v="0"/>
  </r>
  <r>
    <x v="1"/>
    <x v="1"/>
    <x v="0"/>
    <x v="5"/>
    <n v="14182"/>
    <x v="0"/>
  </r>
  <r>
    <x v="1"/>
    <x v="1"/>
    <x v="0"/>
    <x v="5"/>
    <n v="1045.6769999999999"/>
    <x v="0"/>
  </r>
  <r>
    <x v="1"/>
    <x v="1"/>
    <x v="0"/>
    <x v="5"/>
    <n v="1310.443"/>
    <x v="0"/>
  </r>
  <r>
    <x v="1"/>
    <x v="1"/>
    <x v="5"/>
    <x v="5"/>
    <n v="67298.183000000005"/>
    <x v="0"/>
  </r>
  <r>
    <x v="1"/>
    <x v="1"/>
    <x v="5"/>
    <x v="5"/>
    <n v="47202.673000000003"/>
    <x v="0"/>
  </r>
  <r>
    <x v="1"/>
    <x v="1"/>
    <x v="5"/>
    <x v="5"/>
    <n v="464186.78600000002"/>
    <x v="0"/>
  </r>
  <r>
    <x v="1"/>
    <x v="1"/>
    <x v="5"/>
    <x v="5"/>
    <n v="88529.089609999995"/>
    <x v="0"/>
  </r>
  <r>
    <x v="1"/>
    <x v="1"/>
    <x v="5"/>
    <x v="5"/>
    <n v="406.20699999999999"/>
    <x v="0"/>
  </r>
  <r>
    <x v="1"/>
    <x v="1"/>
    <x v="5"/>
    <x v="5"/>
    <n v="19382.648000000001"/>
    <x v="0"/>
  </r>
  <r>
    <x v="1"/>
    <x v="1"/>
    <x v="1"/>
    <x v="5"/>
    <n v="225752.0325"/>
    <x v="0"/>
  </r>
  <r>
    <x v="1"/>
    <x v="1"/>
    <x v="1"/>
    <x v="5"/>
    <n v="38760.642850000004"/>
    <x v="0"/>
  </r>
  <r>
    <x v="1"/>
    <x v="1"/>
    <x v="1"/>
    <x v="5"/>
    <n v="10620.781000000001"/>
    <x v="0"/>
  </r>
  <r>
    <x v="1"/>
    <x v="1"/>
    <x v="8"/>
    <x v="5"/>
    <n v="2410.5459999999998"/>
    <x v="0"/>
  </r>
  <r>
    <x v="1"/>
    <x v="1"/>
    <x v="4"/>
    <x v="5"/>
    <n v="644339.86399999994"/>
    <x v="0"/>
  </r>
  <r>
    <x v="1"/>
    <x v="1"/>
    <x v="3"/>
    <x v="5"/>
    <n v="8262.0445"/>
    <x v="0"/>
  </r>
  <r>
    <x v="1"/>
    <x v="1"/>
    <x v="7"/>
    <x v="5"/>
    <n v="12887"/>
    <x v="0"/>
  </r>
  <r>
    <x v="1"/>
    <x v="1"/>
    <x v="7"/>
    <x v="5"/>
    <n v="28559.222000000002"/>
    <x v="0"/>
  </r>
  <r>
    <x v="1"/>
    <x v="1"/>
    <x v="3"/>
    <x v="5"/>
    <n v="4950.2749999999996"/>
    <x v="0"/>
  </r>
  <r>
    <x v="1"/>
    <x v="1"/>
    <x v="3"/>
    <x v="5"/>
    <n v="17973.276859999998"/>
    <x v="0"/>
  </r>
  <r>
    <x v="1"/>
    <x v="1"/>
    <x v="3"/>
    <x v="5"/>
    <n v="4704.5460000000003"/>
    <x v="0"/>
  </r>
  <r>
    <x v="1"/>
    <x v="1"/>
    <x v="3"/>
    <x v="5"/>
    <n v="11193.16368"/>
    <x v="0"/>
  </r>
  <r>
    <x v="1"/>
    <x v="1"/>
    <x v="13"/>
    <x v="5"/>
    <n v="203.3"/>
    <x v="0"/>
  </r>
  <r>
    <x v="1"/>
    <x v="1"/>
    <x v="13"/>
    <x v="5"/>
    <n v="2933.6750000000002"/>
    <x v="0"/>
  </r>
  <r>
    <x v="1"/>
    <x v="1"/>
    <x v="13"/>
    <x v="5"/>
    <n v="497.64600000000002"/>
    <x v="0"/>
  </r>
  <r>
    <x v="1"/>
    <x v="1"/>
    <x v="9"/>
    <x v="5"/>
    <n v="29280"/>
    <x v="0"/>
  </r>
  <r>
    <x v="1"/>
    <x v="1"/>
    <x v="9"/>
    <x v="5"/>
    <n v="21787.245999999999"/>
    <x v="0"/>
  </r>
  <r>
    <x v="1"/>
    <x v="1"/>
    <x v="9"/>
    <x v="5"/>
    <n v="223.37436"/>
    <x v="0"/>
  </r>
  <r>
    <x v="1"/>
    <x v="1"/>
    <x v="9"/>
    <x v="5"/>
    <n v="8096.7982199999997"/>
    <x v="0"/>
  </r>
  <r>
    <x v="1"/>
    <x v="1"/>
    <x v="9"/>
    <x v="5"/>
    <n v="1260.62853"/>
    <x v="0"/>
  </r>
  <r>
    <x v="1"/>
    <x v="1"/>
    <x v="9"/>
    <x v="5"/>
    <n v="283.85664000000003"/>
    <x v="0"/>
  </r>
  <r>
    <x v="1"/>
    <x v="1"/>
    <x v="14"/>
    <x v="5"/>
    <n v="16833.703000000001"/>
    <x v="0"/>
  </r>
  <r>
    <x v="1"/>
    <x v="1"/>
    <x v="14"/>
    <x v="5"/>
    <n v="71.400000000000006"/>
    <x v="0"/>
  </r>
  <r>
    <x v="1"/>
    <x v="1"/>
    <x v="9"/>
    <x v="0"/>
    <n v="2603.221"/>
    <x v="0"/>
  </r>
  <r>
    <x v="1"/>
    <x v="1"/>
    <x v="9"/>
    <x v="0"/>
    <n v="7197.6932800000004"/>
    <x v="0"/>
  </r>
  <r>
    <x v="1"/>
    <x v="1"/>
    <x v="9"/>
    <x v="0"/>
    <n v="296.51799999999997"/>
    <x v="0"/>
  </r>
  <r>
    <x v="1"/>
    <x v="1"/>
    <x v="9"/>
    <x v="0"/>
    <n v="43.143370000000004"/>
    <x v="0"/>
  </r>
  <r>
    <x v="1"/>
    <x v="1"/>
    <x v="10"/>
    <x v="0"/>
    <n v="34152.029000000002"/>
    <x v="0"/>
  </r>
  <r>
    <x v="1"/>
    <x v="1"/>
    <x v="14"/>
    <x v="0"/>
    <n v="24000"/>
    <x v="0"/>
  </r>
  <r>
    <x v="2"/>
    <x v="1"/>
    <x v="0"/>
    <x v="0"/>
    <n v="6459766"/>
    <x v="0"/>
  </r>
  <r>
    <x v="2"/>
    <x v="1"/>
    <x v="1"/>
    <x v="0"/>
    <n v="837989"/>
    <x v="0"/>
  </r>
  <r>
    <x v="2"/>
    <x v="1"/>
    <x v="2"/>
    <x v="0"/>
    <n v="51002"/>
    <x v="0"/>
  </r>
  <r>
    <x v="2"/>
    <x v="1"/>
    <x v="3"/>
    <x v="0"/>
    <n v="191499"/>
    <x v="0"/>
  </r>
  <r>
    <x v="2"/>
    <x v="1"/>
    <x v="4"/>
    <x v="0"/>
    <n v="46616"/>
    <x v="0"/>
  </r>
  <r>
    <x v="2"/>
    <x v="1"/>
    <x v="5"/>
    <x v="0"/>
    <n v="146562"/>
    <x v="0"/>
  </r>
  <r>
    <x v="2"/>
    <x v="1"/>
    <x v="6"/>
    <x v="0"/>
    <n v="617732"/>
    <x v="0"/>
  </r>
  <r>
    <x v="2"/>
    <x v="1"/>
    <x v="7"/>
    <x v="0"/>
    <n v="72934"/>
    <x v="0"/>
  </r>
  <r>
    <x v="2"/>
    <x v="1"/>
    <x v="8"/>
    <x v="0"/>
    <n v="1740311"/>
    <x v="0"/>
  </r>
  <r>
    <x v="2"/>
    <x v="1"/>
    <x v="15"/>
    <x v="0"/>
    <n v="13246954"/>
    <x v="0"/>
  </r>
  <r>
    <x v="2"/>
    <x v="1"/>
    <x v="16"/>
    <x v="0"/>
    <n v="502422"/>
    <x v="0"/>
  </r>
  <r>
    <x v="2"/>
    <x v="1"/>
    <x v="9"/>
    <x v="0"/>
    <n v="5311574"/>
    <x v="0"/>
  </r>
  <r>
    <x v="2"/>
    <x v="1"/>
    <x v="10"/>
    <x v="0"/>
    <n v="131068799"/>
    <x v="0"/>
  </r>
  <r>
    <x v="2"/>
    <x v="1"/>
    <x v="14"/>
    <x v="0"/>
    <n v="-944"/>
    <x v="0"/>
  </r>
  <r>
    <x v="2"/>
    <x v="1"/>
    <x v="11"/>
    <x v="0"/>
    <n v="246439"/>
    <x v="0"/>
  </r>
  <r>
    <x v="2"/>
    <x v="1"/>
    <x v="17"/>
    <x v="0"/>
    <n v="708875819"/>
    <x v="0"/>
  </r>
  <r>
    <x v="2"/>
    <x v="1"/>
    <x v="18"/>
    <x v="0"/>
    <n v="172590404"/>
    <x v="0"/>
  </r>
  <r>
    <x v="2"/>
    <x v="1"/>
    <x v="19"/>
    <x v="0"/>
    <n v="5571939"/>
    <x v="0"/>
  </r>
  <r>
    <x v="2"/>
    <x v="1"/>
    <x v="1"/>
    <x v="1"/>
    <n v="5751"/>
    <x v="0"/>
  </r>
  <r>
    <x v="2"/>
    <x v="1"/>
    <x v="2"/>
    <x v="1"/>
    <n v="2170"/>
    <x v="0"/>
  </r>
  <r>
    <x v="2"/>
    <x v="1"/>
    <x v="16"/>
    <x v="1"/>
    <n v="59185"/>
    <x v="0"/>
  </r>
  <r>
    <x v="2"/>
    <x v="1"/>
    <x v="10"/>
    <x v="1"/>
    <n v="200806"/>
    <x v="0"/>
  </r>
  <r>
    <x v="2"/>
    <x v="1"/>
    <x v="19"/>
    <x v="1"/>
    <n v="260296"/>
    <x v="0"/>
  </r>
  <r>
    <x v="2"/>
    <x v="1"/>
    <x v="0"/>
    <x v="2"/>
    <n v="1880333"/>
    <x v="0"/>
  </r>
  <r>
    <x v="2"/>
    <x v="1"/>
    <x v="1"/>
    <x v="2"/>
    <n v="108654"/>
    <x v="0"/>
  </r>
  <r>
    <x v="2"/>
    <x v="1"/>
    <x v="2"/>
    <x v="2"/>
    <n v="5660"/>
    <x v="0"/>
  </r>
  <r>
    <x v="2"/>
    <x v="1"/>
    <x v="3"/>
    <x v="2"/>
    <n v="140019"/>
    <x v="0"/>
  </r>
  <r>
    <x v="2"/>
    <x v="1"/>
    <x v="5"/>
    <x v="2"/>
    <n v="215871"/>
    <x v="0"/>
  </r>
  <r>
    <x v="2"/>
    <x v="1"/>
    <x v="7"/>
    <x v="2"/>
    <n v="200"/>
    <x v="0"/>
  </r>
  <r>
    <x v="2"/>
    <x v="1"/>
    <x v="8"/>
    <x v="2"/>
    <n v="1956624"/>
    <x v="0"/>
  </r>
  <r>
    <x v="2"/>
    <x v="1"/>
    <x v="16"/>
    <x v="2"/>
    <n v="39457"/>
    <x v="0"/>
  </r>
  <r>
    <x v="2"/>
    <x v="1"/>
    <x v="9"/>
    <x v="2"/>
    <n v="8525"/>
    <x v="0"/>
  </r>
  <r>
    <x v="2"/>
    <x v="1"/>
    <x v="10"/>
    <x v="2"/>
    <n v="23790102"/>
    <x v="0"/>
  </r>
  <r>
    <x v="2"/>
    <x v="1"/>
    <x v="19"/>
    <x v="2"/>
    <n v="776686"/>
    <x v="0"/>
  </r>
  <r>
    <x v="2"/>
    <x v="1"/>
    <x v="0"/>
    <x v="6"/>
    <n v="321832"/>
    <x v="0"/>
  </r>
  <r>
    <x v="2"/>
    <x v="1"/>
    <x v="1"/>
    <x v="6"/>
    <n v="88940"/>
    <x v="0"/>
  </r>
  <r>
    <x v="2"/>
    <x v="1"/>
    <x v="3"/>
    <x v="6"/>
    <n v="47406"/>
    <x v="0"/>
  </r>
  <r>
    <x v="2"/>
    <x v="1"/>
    <x v="6"/>
    <x v="6"/>
    <n v="30171"/>
    <x v="0"/>
  </r>
  <r>
    <x v="2"/>
    <x v="1"/>
    <x v="8"/>
    <x v="6"/>
    <n v="734"/>
    <x v="0"/>
  </r>
  <r>
    <x v="2"/>
    <x v="1"/>
    <x v="16"/>
    <x v="6"/>
    <n v="14796"/>
    <x v="0"/>
  </r>
  <r>
    <x v="2"/>
    <x v="1"/>
    <x v="10"/>
    <x v="6"/>
    <n v="1043402"/>
    <x v="0"/>
  </r>
  <r>
    <x v="2"/>
    <x v="1"/>
    <x v="11"/>
    <x v="6"/>
    <n v="9431"/>
    <x v="0"/>
  </r>
  <r>
    <x v="2"/>
    <x v="1"/>
    <x v="19"/>
    <x v="6"/>
    <n v="370691"/>
    <x v="0"/>
  </r>
  <r>
    <x v="3"/>
    <x v="1"/>
    <x v="0"/>
    <x v="0"/>
    <n v="159702600.68568999"/>
    <x v="0"/>
  </r>
  <r>
    <x v="3"/>
    <x v="1"/>
    <x v="0"/>
    <x v="1"/>
    <n v="41479109.225089997"/>
    <x v="0"/>
  </r>
  <r>
    <x v="3"/>
    <x v="1"/>
    <x v="0"/>
    <x v="2"/>
    <n v="32140033.040650003"/>
    <x v="0"/>
  </r>
  <r>
    <x v="3"/>
    <x v="1"/>
    <x v="0"/>
    <x v="3"/>
    <n v="14675434.097480001"/>
    <x v="0"/>
  </r>
  <r>
    <x v="3"/>
    <x v="1"/>
    <x v="0"/>
    <x v="5"/>
    <n v="18194937.657959998"/>
    <x v="0"/>
  </r>
  <r>
    <x v="3"/>
    <x v="1"/>
    <x v="0"/>
    <x v="6"/>
    <n v="1104024.19949"/>
    <x v="0"/>
  </r>
  <r>
    <x v="3"/>
    <x v="1"/>
    <x v="0"/>
    <x v="7"/>
    <n v="4840422.4788999995"/>
    <x v="0"/>
  </r>
  <r>
    <x v="3"/>
    <x v="1"/>
    <x v="0"/>
    <x v="4"/>
    <n v="5006080.3773400001"/>
    <x v="0"/>
  </r>
  <r>
    <x v="3"/>
    <x v="1"/>
    <x v="0"/>
    <x v="8"/>
    <n v="4671999.3191499999"/>
    <x v="0"/>
  </r>
  <r>
    <x v="3"/>
    <x v="1"/>
    <x v="0"/>
    <x v="9"/>
    <n v="2398620.6060600001"/>
    <x v="0"/>
  </r>
  <r>
    <x v="3"/>
    <x v="1"/>
    <x v="0"/>
    <x v="10"/>
    <n v="2121567.7929400001"/>
    <x v="0"/>
  </r>
  <r>
    <x v="3"/>
    <x v="1"/>
    <x v="0"/>
    <x v="11"/>
    <n v="5791516.4649699992"/>
    <x v="0"/>
  </r>
  <r>
    <x v="3"/>
    <x v="1"/>
    <x v="0"/>
    <x v="12"/>
    <n v="2010075.0464000001"/>
    <x v="0"/>
  </r>
  <r>
    <x v="3"/>
    <x v="1"/>
    <x v="0"/>
    <x v="13"/>
    <n v="1491877.8828099996"/>
    <x v="0"/>
  </r>
  <r>
    <x v="3"/>
    <x v="1"/>
    <x v="0"/>
    <x v="14"/>
    <n v="3543153.6009200006"/>
    <x v="0"/>
  </r>
  <r>
    <x v="3"/>
    <x v="1"/>
    <x v="0"/>
    <x v="15"/>
    <n v="4255301.5604300005"/>
    <x v="0"/>
  </r>
  <r>
    <x v="3"/>
    <x v="1"/>
    <x v="0"/>
    <x v="16"/>
    <n v="2627125.2722"/>
    <x v="0"/>
  </r>
  <r>
    <x v="3"/>
    <x v="1"/>
    <x v="0"/>
    <x v="17"/>
    <n v="423716.32855000003"/>
    <x v="0"/>
  </r>
  <r>
    <x v="3"/>
    <x v="1"/>
    <x v="0"/>
    <x v="18"/>
    <n v="2215616.3621700001"/>
    <x v="0"/>
  </r>
  <r>
    <x v="3"/>
    <x v="1"/>
    <x v="0"/>
    <x v="19"/>
    <n v="5637881.5313200001"/>
    <x v="0"/>
  </r>
  <r>
    <x v="3"/>
    <x v="1"/>
    <x v="0"/>
    <x v="20"/>
    <n v="1613192.7604399999"/>
    <x v="0"/>
  </r>
  <r>
    <x v="3"/>
    <x v="1"/>
    <x v="0"/>
    <x v="21"/>
    <n v="469567.30372999999"/>
    <x v="0"/>
  </r>
  <r>
    <x v="3"/>
    <x v="1"/>
    <x v="12"/>
    <x v="0"/>
    <n v="15184814.528870001"/>
    <x v="0"/>
  </r>
  <r>
    <x v="3"/>
    <x v="1"/>
    <x v="12"/>
    <x v="3"/>
    <n v="392491.92606999999"/>
    <x v="0"/>
  </r>
  <r>
    <x v="3"/>
    <x v="1"/>
    <x v="12"/>
    <x v="8"/>
    <n v="5000"/>
    <x v="0"/>
  </r>
  <r>
    <x v="3"/>
    <x v="1"/>
    <x v="6"/>
    <x v="0"/>
    <n v="1872585.6680000001"/>
    <x v="0"/>
  </r>
  <r>
    <x v="3"/>
    <x v="1"/>
    <x v="6"/>
    <x v="1"/>
    <n v="73351.854000000007"/>
    <x v="0"/>
  </r>
  <r>
    <x v="3"/>
    <x v="1"/>
    <x v="6"/>
    <x v="2"/>
    <n v="33810.076000000001"/>
    <x v="0"/>
  </r>
  <r>
    <x v="3"/>
    <x v="1"/>
    <x v="6"/>
    <x v="3"/>
    <n v="1540"/>
    <x v="0"/>
  </r>
  <r>
    <x v="3"/>
    <x v="1"/>
    <x v="6"/>
    <x v="5"/>
    <n v="6938"/>
    <x v="0"/>
  </r>
  <r>
    <x v="3"/>
    <x v="1"/>
    <x v="6"/>
    <x v="7"/>
    <n v="16670"/>
    <x v="0"/>
  </r>
  <r>
    <x v="3"/>
    <x v="1"/>
    <x v="13"/>
    <x v="0"/>
    <n v="5056700.3890000004"/>
    <x v="0"/>
  </r>
  <r>
    <x v="3"/>
    <x v="1"/>
    <x v="13"/>
    <x v="1"/>
    <n v="385509.223"/>
    <x v="0"/>
  </r>
  <r>
    <x v="3"/>
    <x v="1"/>
    <x v="13"/>
    <x v="2"/>
    <n v="436830.50750000001"/>
    <x v="0"/>
  </r>
  <r>
    <x v="3"/>
    <x v="1"/>
    <x v="13"/>
    <x v="3"/>
    <n v="202621.09899999999"/>
    <x v="0"/>
  </r>
  <r>
    <x v="3"/>
    <x v="1"/>
    <x v="13"/>
    <x v="5"/>
    <n v="50552.212"/>
    <x v="0"/>
  </r>
  <r>
    <x v="3"/>
    <x v="1"/>
    <x v="13"/>
    <x v="6"/>
    <n v="28530.758999999998"/>
    <x v="0"/>
  </r>
  <r>
    <x v="3"/>
    <x v="1"/>
    <x v="13"/>
    <x v="7"/>
    <n v="121708.731"/>
    <x v="0"/>
  </r>
  <r>
    <x v="3"/>
    <x v="1"/>
    <x v="13"/>
    <x v="4"/>
    <n v="289684.70600000001"/>
    <x v="0"/>
  </r>
  <r>
    <x v="3"/>
    <x v="1"/>
    <x v="13"/>
    <x v="8"/>
    <n v="35297.027999999998"/>
    <x v="0"/>
  </r>
  <r>
    <x v="3"/>
    <x v="1"/>
    <x v="13"/>
    <x v="9"/>
    <n v="130440.549"/>
    <x v="0"/>
  </r>
  <r>
    <x v="3"/>
    <x v="1"/>
    <x v="13"/>
    <x v="10"/>
    <n v="25525.72"/>
    <x v="0"/>
  </r>
  <r>
    <x v="3"/>
    <x v="1"/>
    <x v="13"/>
    <x v="11"/>
    <n v="47102.413"/>
    <x v="0"/>
  </r>
  <r>
    <x v="3"/>
    <x v="1"/>
    <x v="13"/>
    <x v="12"/>
    <n v="18820.941999999999"/>
    <x v="0"/>
  </r>
  <r>
    <x v="3"/>
    <x v="1"/>
    <x v="13"/>
    <x v="13"/>
    <n v="22488.803"/>
    <x v="0"/>
  </r>
  <r>
    <x v="3"/>
    <x v="1"/>
    <x v="13"/>
    <x v="14"/>
    <n v="33787.379000000001"/>
    <x v="0"/>
  </r>
  <r>
    <x v="3"/>
    <x v="1"/>
    <x v="13"/>
    <x v="15"/>
    <n v="85461.91"/>
    <x v="0"/>
  </r>
  <r>
    <x v="3"/>
    <x v="1"/>
    <x v="13"/>
    <x v="16"/>
    <n v="31185.085999999999"/>
    <x v="0"/>
  </r>
  <r>
    <x v="3"/>
    <x v="1"/>
    <x v="13"/>
    <x v="17"/>
    <n v="8699.4920000000002"/>
    <x v="0"/>
  </r>
  <r>
    <x v="3"/>
    <x v="1"/>
    <x v="13"/>
    <x v="18"/>
    <n v="87209.551999999996"/>
    <x v="0"/>
  </r>
  <r>
    <x v="3"/>
    <x v="1"/>
    <x v="13"/>
    <x v="19"/>
    <n v="36517.307999999997"/>
    <x v="0"/>
  </r>
  <r>
    <x v="3"/>
    <x v="1"/>
    <x v="13"/>
    <x v="20"/>
    <n v="20890.717000000001"/>
    <x v="0"/>
  </r>
  <r>
    <x v="3"/>
    <x v="1"/>
    <x v="13"/>
    <x v="21"/>
    <n v="7575.65"/>
    <x v="0"/>
  </r>
  <r>
    <x v="3"/>
    <x v="1"/>
    <x v="1"/>
    <x v="0"/>
    <n v="10001306.936210006"/>
    <x v="0"/>
  </r>
  <r>
    <x v="3"/>
    <x v="1"/>
    <x v="1"/>
    <x v="1"/>
    <n v="7794064.5644500004"/>
    <x v="0"/>
  </r>
  <r>
    <x v="3"/>
    <x v="1"/>
    <x v="1"/>
    <x v="2"/>
    <n v="3792291.0089499997"/>
    <x v="0"/>
  </r>
  <r>
    <x v="3"/>
    <x v="1"/>
    <x v="1"/>
    <x v="3"/>
    <n v="1072207.3666400001"/>
    <x v="0"/>
  </r>
  <r>
    <x v="3"/>
    <x v="1"/>
    <x v="1"/>
    <x v="5"/>
    <n v="1778367.8987800002"/>
    <x v="0"/>
  </r>
  <r>
    <x v="3"/>
    <x v="1"/>
    <x v="1"/>
    <x v="6"/>
    <n v="506774.04159999994"/>
    <x v="0"/>
  </r>
  <r>
    <x v="3"/>
    <x v="1"/>
    <x v="1"/>
    <x v="7"/>
    <n v="496867.08158"/>
    <x v="0"/>
  </r>
  <r>
    <x v="3"/>
    <x v="1"/>
    <x v="1"/>
    <x v="4"/>
    <n v="316724.95500000002"/>
    <x v="0"/>
  </r>
  <r>
    <x v="3"/>
    <x v="1"/>
    <x v="1"/>
    <x v="8"/>
    <n v="426087.10600000003"/>
    <x v="0"/>
  </r>
  <r>
    <x v="3"/>
    <x v="1"/>
    <x v="1"/>
    <x v="9"/>
    <n v="223727.63211000001"/>
    <x v="0"/>
  </r>
  <r>
    <x v="3"/>
    <x v="1"/>
    <x v="1"/>
    <x v="10"/>
    <n v="275181.01299999998"/>
    <x v="0"/>
  </r>
  <r>
    <x v="3"/>
    <x v="1"/>
    <x v="1"/>
    <x v="11"/>
    <n v="246141.85522"/>
    <x v="0"/>
  </r>
  <r>
    <x v="3"/>
    <x v="1"/>
    <x v="1"/>
    <x v="12"/>
    <n v="101348.26300000001"/>
    <x v="0"/>
  </r>
  <r>
    <x v="3"/>
    <x v="1"/>
    <x v="1"/>
    <x v="13"/>
    <n v="20695"/>
    <x v="0"/>
  </r>
  <r>
    <x v="3"/>
    <x v="1"/>
    <x v="1"/>
    <x v="14"/>
    <n v="116859.242"/>
    <x v="0"/>
  </r>
  <r>
    <x v="3"/>
    <x v="1"/>
    <x v="1"/>
    <x v="15"/>
    <n v="434700.80200000003"/>
    <x v="0"/>
  </r>
  <r>
    <x v="3"/>
    <x v="1"/>
    <x v="1"/>
    <x v="16"/>
    <n v="27428.281999999999"/>
    <x v="0"/>
  </r>
  <r>
    <x v="3"/>
    <x v="1"/>
    <x v="1"/>
    <x v="17"/>
    <n v="17431.142"/>
    <x v="0"/>
  </r>
  <r>
    <x v="3"/>
    <x v="1"/>
    <x v="1"/>
    <x v="18"/>
    <n v="253855.723"/>
    <x v="0"/>
  </r>
  <r>
    <x v="3"/>
    <x v="1"/>
    <x v="1"/>
    <x v="19"/>
    <n v="13101.4182"/>
    <x v="0"/>
  </r>
  <r>
    <x v="3"/>
    <x v="1"/>
    <x v="1"/>
    <x v="20"/>
    <n v="322217.39899999998"/>
    <x v="0"/>
  </r>
  <r>
    <x v="3"/>
    <x v="1"/>
    <x v="1"/>
    <x v="21"/>
    <n v="40738.790999999997"/>
    <x v="0"/>
  </r>
  <r>
    <x v="3"/>
    <x v="1"/>
    <x v="3"/>
    <x v="0"/>
    <n v="884487.25531999988"/>
    <x v="0"/>
  </r>
  <r>
    <x v="3"/>
    <x v="1"/>
    <x v="3"/>
    <x v="1"/>
    <n v="322590.02406000003"/>
    <x v="0"/>
  </r>
  <r>
    <x v="3"/>
    <x v="1"/>
    <x v="3"/>
    <x v="2"/>
    <n v="132897.9889"/>
    <x v="0"/>
  </r>
  <r>
    <x v="3"/>
    <x v="1"/>
    <x v="3"/>
    <x v="3"/>
    <n v="2620"/>
    <x v="0"/>
  </r>
  <r>
    <x v="3"/>
    <x v="1"/>
    <x v="3"/>
    <x v="5"/>
    <n v="5328.3689999999997"/>
    <x v="0"/>
  </r>
  <r>
    <x v="3"/>
    <x v="1"/>
    <x v="3"/>
    <x v="7"/>
    <n v="5641.4749700000011"/>
    <x v="0"/>
  </r>
  <r>
    <x v="3"/>
    <x v="1"/>
    <x v="3"/>
    <x v="8"/>
    <n v="35406.167999999998"/>
    <x v="0"/>
  </r>
  <r>
    <x v="3"/>
    <x v="1"/>
    <x v="3"/>
    <x v="10"/>
    <n v="187184.45"/>
    <x v="0"/>
  </r>
  <r>
    <x v="3"/>
    <x v="1"/>
    <x v="3"/>
    <x v="18"/>
    <n v="81110.770999999993"/>
    <x v="0"/>
  </r>
  <r>
    <x v="3"/>
    <x v="1"/>
    <x v="7"/>
    <x v="0"/>
    <n v="280332.42818000005"/>
    <x v="0"/>
  </r>
  <r>
    <x v="3"/>
    <x v="1"/>
    <x v="7"/>
    <x v="1"/>
    <n v="161933.73800000001"/>
    <x v="0"/>
  </r>
  <r>
    <x v="3"/>
    <x v="1"/>
    <x v="7"/>
    <x v="2"/>
    <n v="29981.856"/>
    <x v="0"/>
  </r>
  <r>
    <x v="3"/>
    <x v="1"/>
    <x v="7"/>
    <x v="3"/>
    <n v="34664.758000000002"/>
    <x v="0"/>
  </r>
  <r>
    <x v="3"/>
    <x v="1"/>
    <x v="7"/>
    <x v="5"/>
    <n v="19569.651000000002"/>
    <x v="0"/>
  </r>
  <r>
    <x v="3"/>
    <x v="1"/>
    <x v="7"/>
    <x v="7"/>
    <n v="22775.614000000001"/>
    <x v="0"/>
  </r>
  <r>
    <x v="3"/>
    <x v="1"/>
    <x v="7"/>
    <x v="8"/>
    <n v="500"/>
    <x v="0"/>
  </r>
  <r>
    <x v="3"/>
    <x v="1"/>
    <x v="7"/>
    <x v="10"/>
    <n v="1750"/>
    <x v="0"/>
  </r>
  <r>
    <x v="3"/>
    <x v="1"/>
    <x v="7"/>
    <x v="14"/>
    <n v="65426.993999999999"/>
    <x v="0"/>
  </r>
  <r>
    <x v="3"/>
    <x v="1"/>
    <x v="7"/>
    <x v="19"/>
    <n v="3250"/>
    <x v="0"/>
  </r>
  <r>
    <x v="3"/>
    <x v="1"/>
    <x v="21"/>
    <x v="0"/>
    <n v="94540.551699999996"/>
    <x v="0"/>
  </r>
  <r>
    <x v="3"/>
    <x v="1"/>
    <x v="21"/>
    <x v="1"/>
    <n v="110880.12110999999"/>
    <x v="0"/>
  </r>
  <r>
    <x v="3"/>
    <x v="1"/>
    <x v="21"/>
    <x v="3"/>
    <n v="89037.976120000007"/>
    <x v="0"/>
  </r>
  <r>
    <x v="3"/>
    <x v="1"/>
    <x v="21"/>
    <x v="6"/>
    <n v="30244.187999999998"/>
    <x v="0"/>
  </r>
  <r>
    <x v="3"/>
    <x v="1"/>
    <x v="15"/>
    <x v="0"/>
    <n v="-15376.392300000001"/>
    <x v="0"/>
  </r>
  <r>
    <x v="3"/>
    <x v="1"/>
    <x v="15"/>
    <x v="1"/>
    <n v="24728.771000000001"/>
    <x v="0"/>
  </r>
  <r>
    <x v="3"/>
    <x v="1"/>
    <x v="15"/>
    <x v="2"/>
    <n v="2400"/>
    <x v="0"/>
  </r>
  <r>
    <x v="3"/>
    <x v="1"/>
    <x v="15"/>
    <x v="20"/>
    <n v="706.4"/>
    <x v="0"/>
  </r>
  <r>
    <x v="3"/>
    <x v="1"/>
    <x v="5"/>
    <x v="0"/>
    <n v="4743719.9635199998"/>
    <x v="0"/>
  </r>
  <r>
    <x v="3"/>
    <x v="1"/>
    <x v="5"/>
    <x v="1"/>
    <n v="1801518.91815"/>
    <x v="0"/>
  </r>
  <r>
    <x v="3"/>
    <x v="1"/>
    <x v="5"/>
    <x v="2"/>
    <n v="3454818.064350001"/>
    <x v="0"/>
  </r>
  <r>
    <x v="3"/>
    <x v="1"/>
    <x v="5"/>
    <x v="3"/>
    <n v="216052.51460000002"/>
    <x v="0"/>
  </r>
  <r>
    <x v="3"/>
    <x v="1"/>
    <x v="5"/>
    <x v="5"/>
    <n v="378212.44400000002"/>
    <x v="0"/>
  </r>
  <r>
    <x v="3"/>
    <x v="1"/>
    <x v="5"/>
    <x v="6"/>
    <n v="31383.08"/>
    <x v="0"/>
  </r>
  <r>
    <x v="3"/>
    <x v="1"/>
    <x v="5"/>
    <x v="7"/>
    <n v="110780.8895"/>
    <x v="0"/>
  </r>
  <r>
    <x v="3"/>
    <x v="1"/>
    <x v="5"/>
    <x v="4"/>
    <n v="4223.2"/>
    <x v="0"/>
  </r>
  <r>
    <x v="3"/>
    <x v="1"/>
    <x v="5"/>
    <x v="8"/>
    <n v="5468.3857400000006"/>
    <x v="0"/>
  </r>
  <r>
    <x v="3"/>
    <x v="1"/>
    <x v="5"/>
    <x v="9"/>
    <n v="10267.871999999999"/>
    <x v="0"/>
  </r>
  <r>
    <x v="3"/>
    <x v="1"/>
    <x v="5"/>
    <x v="10"/>
    <n v="1274.2919999999999"/>
    <x v="0"/>
  </r>
  <r>
    <x v="3"/>
    <x v="1"/>
    <x v="5"/>
    <x v="11"/>
    <n v="265980.64899999998"/>
    <x v="0"/>
  </r>
  <r>
    <x v="3"/>
    <x v="1"/>
    <x v="5"/>
    <x v="12"/>
    <n v="2375"/>
    <x v="0"/>
  </r>
  <r>
    <x v="3"/>
    <x v="1"/>
    <x v="5"/>
    <x v="13"/>
    <n v="20572.886999999999"/>
    <x v="0"/>
  </r>
  <r>
    <x v="3"/>
    <x v="1"/>
    <x v="5"/>
    <x v="14"/>
    <n v="2111.91"/>
    <x v="0"/>
  </r>
  <r>
    <x v="3"/>
    <x v="1"/>
    <x v="5"/>
    <x v="15"/>
    <n v="70159.964000000007"/>
    <x v="0"/>
  </r>
  <r>
    <x v="3"/>
    <x v="1"/>
    <x v="5"/>
    <x v="16"/>
    <n v="136920"/>
    <x v="0"/>
  </r>
  <r>
    <x v="3"/>
    <x v="1"/>
    <x v="5"/>
    <x v="18"/>
    <n v="21828.721000000001"/>
    <x v="0"/>
  </r>
  <r>
    <x v="3"/>
    <x v="1"/>
    <x v="5"/>
    <x v="19"/>
    <n v="400"/>
    <x v="0"/>
  </r>
  <r>
    <x v="3"/>
    <x v="1"/>
    <x v="5"/>
    <x v="20"/>
    <n v="27249"/>
    <x v="0"/>
  </r>
  <r>
    <x v="3"/>
    <x v="1"/>
    <x v="8"/>
    <x v="0"/>
    <n v="332081.50900000002"/>
    <x v="0"/>
  </r>
  <r>
    <x v="3"/>
    <x v="1"/>
    <x v="2"/>
    <x v="0"/>
    <n v="4465.29"/>
    <x v="0"/>
  </r>
  <r>
    <x v="3"/>
    <x v="1"/>
    <x v="4"/>
    <x v="0"/>
    <n v="5624603.2495399937"/>
    <x v="0"/>
  </r>
  <r>
    <x v="3"/>
    <x v="1"/>
    <x v="4"/>
    <x v="1"/>
    <n v="1019441.2562600001"/>
    <x v="0"/>
  </r>
  <r>
    <x v="3"/>
    <x v="1"/>
    <x v="4"/>
    <x v="2"/>
    <n v="384705.04200000002"/>
    <x v="0"/>
  </r>
  <r>
    <x v="3"/>
    <x v="1"/>
    <x v="4"/>
    <x v="3"/>
    <n v="119122.13171"/>
    <x v="0"/>
  </r>
  <r>
    <x v="3"/>
    <x v="1"/>
    <x v="4"/>
    <x v="5"/>
    <n v="519561.34"/>
    <x v="0"/>
  </r>
  <r>
    <x v="3"/>
    <x v="1"/>
    <x v="4"/>
    <x v="6"/>
    <n v="17187.668000000001"/>
    <x v="0"/>
  </r>
  <r>
    <x v="3"/>
    <x v="1"/>
    <x v="4"/>
    <x v="7"/>
    <n v="307231.55200000003"/>
    <x v="0"/>
  </r>
  <r>
    <x v="3"/>
    <x v="1"/>
    <x v="4"/>
    <x v="8"/>
    <n v="37073.019999999997"/>
    <x v="0"/>
  </r>
  <r>
    <x v="3"/>
    <x v="1"/>
    <x v="4"/>
    <x v="9"/>
    <n v="220"/>
    <x v="0"/>
  </r>
  <r>
    <x v="3"/>
    <x v="1"/>
    <x v="4"/>
    <x v="10"/>
    <n v="9088.4349999999995"/>
    <x v="0"/>
  </r>
  <r>
    <x v="3"/>
    <x v="1"/>
    <x v="4"/>
    <x v="11"/>
    <n v="206513.4"/>
    <x v="0"/>
  </r>
  <r>
    <x v="3"/>
    <x v="1"/>
    <x v="4"/>
    <x v="13"/>
    <n v="1580"/>
    <x v="0"/>
  </r>
  <r>
    <x v="3"/>
    <x v="1"/>
    <x v="4"/>
    <x v="16"/>
    <n v="140535.908"/>
    <x v="0"/>
  </r>
  <r>
    <x v="3"/>
    <x v="1"/>
    <x v="4"/>
    <x v="18"/>
    <n v="700"/>
    <x v="0"/>
  </r>
  <r>
    <x v="3"/>
    <x v="1"/>
    <x v="4"/>
    <x v="20"/>
    <n v="19707.221000000001"/>
    <x v="0"/>
  </r>
  <r>
    <x v="3"/>
    <x v="1"/>
    <x v="4"/>
    <x v="21"/>
    <n v="-7695.9880000000003"/>
    <x v="0"/>
  </r>
  <r>
    <x v="3"/>
    <x v="1"/>
    <x v="9"/>
    <x v="0"/>
    <n v="395311.03148000006"/>
    <x v="0"/>
  </r>
  <r>
    <x v="3"/>
    <x v="1"/>
    <x v="9"/>
    <x v="1"/>
    <n v="633574.90139999997"/>
    <x v="0"/>
  </r>
  <r>
    <x v="3"/>
    <x v="1"/>
    <x v="9"/>
    <x v="2"/>
    <n v="251877.946"/>
    <x v="0"/>
  </r>
  <r>
    <x v="3"/>
    <x v="1"/>
    <x v="9"/>
    <x v="3"/>
    <n v="257691.95664000002"/>
    <x v="0"/>
  </r>
  <r>
    <x v="3"/>
    <x v="1"/>
    <x v="9"/>
    <x v="5"/>
    <n v="39508.811000000002"/>
    <x v="0"/>
  </r>
  <r>
    <x v="3"/>
    <x v="1"/>
    <x v="9"/>
    <x v="6"/>
    <n v="404.2"/>
    <x v="0"/>
  </r>
  <r>
    <x v="3"/>
    <x v="1"/>
    <x v="9"/>
    <x v="7"/>
    <n v="11980.995999999999"/>
    <x v="0"/>
  </r>
  <r>
    <x v="3"/>
    <x v="1"/>
    <x v="9"/>
    <x v="4"/>
    <n v="19972.574000000001"/>
    <x v="0"/>
  </r>
  <r>
    <x v="3"/>
    <x v="1"/>
    <x v="9"/>
    <x v="8"/>
    <n v="39011.995000000003"/>
    <x v="0"/>
  </r>
  <r>
    <x v="3"/>
    <x v="1"/>
    <x v="9"/>
    <x v="9"/>
    <n v="882.06100000000004"/>
    <x v="0"/>
  </r>
  <r>
    <x v="3"/>
    <x v="1"/>
    <x v="9"/>
    <x v="10"/>
    <n v="36509.048000000003"/>
    <x v="0"/>
  </r>
  <r>
    <x v="3"/>
    <x v="1"/>
    <x v="9"/>
    <x v="11"/>
    <n v="34593.190999999999"/>
    <x v="0"/>
  </r>
  <r>
    <x v="3"/>
    <x v="1"/>
    <x v="9"/>
    <x v="12"/>
    <n v="2881.826"/>
    <x v="0"/>
  </r>
  <r>
    <x v="3"/>
    <x v="1"/>
    <x v="9"/>
    <x v="13"/>
    <n v="10998.406000000001"/>
    <x v="0"/>
  </r>
  <r>
    <x v="3"/>
    <x v="1"/>
    <x v="9"/>
    <x v="14"/>
    <n v="23397.878000000001"/>
    <x v="0"/>
  </r>
  <r>
    <x v="3"/>
    <x v="1"/>
    <x v="9"/>
    <x v="15"/>
    <n v="56684.548999999999"/>
    <x v="0"/>
  </r>
  <r>
    <x v="3"/>
    <x v="1"/>
    <x v="9"/>
    <x v="16"/>
    <n v="12152.418"/>
    <x v="0"/>
  </r>
  <r>
    <x v="3"/>
    <x v="1"/>
    <x v="9"/>
    <x v="18"/>
    <n v="4217.6980000000003"/>
    <x v="0"/>
  </r>
  <r>
    <x v="3"/>
    <x v="1"/>
    <x v="9"/>
    <x v="19"/>
    <n v="101"/>
    <x v="0"/>
  </r>
  <r>
    <x v="3"/>
    <x v="1"/>
    <x v="9"/>
    <x v="20"/>
    <n v="16445.746999999999"/>
    <x v="0"/>
  </r>
  <r>
    <x v="3"/>
    <x v="1"/>
    <x v="9"/>
    <x v="21"/>
    <n v="5804.4279999999999"/>
    <x v="0"/>
  </r>
  <r>
    <x v="3"/>
    <x v="1"/>
    <x v="10"/>
    <x v="0"/>
    <n v="36058505.672710009"/>
    <x v="0"/>
  </r>
  <r>
    <x v="3"/>
    <x v="1"/>
    <x v="10"/>
    <x v="1"/>
    <n v="4281302.1121999994"/>
    <x v="0"/>
  </r>
  <r>
    <x v="3"/>
    <x v="1"/>
    <x v="10"/>
    <x v="2"/>
    <n v="1951226.7366900002"/>
    <x v="0"/>
  </r>
  <r>
    <x v="3"/>
    <x v="1"/>
    <x v="10"/>
    <x v="3"/>
    <n v="435133.59100000001"/>
    <x v="0"/>
  </r>
  <r>
    <x v="3"/>
    <x v="1"/>
    <x v="10"/>
    <x v="5"/>
    <n v="2421885.6642800001"/>
    <x v="0"/>
  </r>
  <r>
    <x v="3"/>
    <x v="1"/>
    <x v="10"/>
    <x v="6"/>
    <n v="121226.64"/>
    <x v="0"/>
  </r>
  <r>
    <x v="3"/>
    <x v="1"/>
    <x v="10"/>
    <x v="7"/>
    <n v="1089889.743"/>
    <x v="0"/>
  </r>
  <r>
    <x v="3"/>
    <x v="1"/>
    <x v="10"/>
    <x v="4"/>
    <n v="37837.597000000002"/>
    <x v="0"/>
  </r>
  <r>
    <x v="3"/>
    <x v="1"/>
    <x v="10"/>
    <x v="8"/>
    <n v="2909.9009999999998"/>
    <x v="0"/>
  </r>
  <r>
    <x v="3"/>
    <x v="1"/>
    <x v="10"/>
    <x v="9"/>
    <n v="26355.899000000001"/>
    <x v="0"/>
  </r>
  <r>
    <x v="3"/>
    <x v="1"/>
    <x v="10"/>
    <x v="10"/>
    <n v="32186.635999999999"/>
    <x v="0"/>
  </r>
  <r>
    <x v="3"/>
    <x v="1"/>
    <x v="10"/>
    <x v="11"/>
    <n v="122500"/>
    <x v="0"/>
  </r>
  <r>
    <x v="3"/>
    <x v="1"/>
    <x v="10"/>
    <x v="12"/>
    <n v="2784"/>
    <x v="0"/>
  </r>
  <r>
    <x v="3"/>
    <x v="1"/>
    <x v="10"/>
    <x v="13"/>
    <n v="33160.283000000003"/>
    <x v="0"/>
  </r>
  <r>
    <x v="3"/>
    <x v="1"/>
    <x v="10"/>
    <x v="14"/>
    <n v="182730.6"/>
    <x v="0"/>
  </r>
  <r>
    <x v="3"/>
    <x v="1"/>
    <x v="10"/>
    <x v="15"/>
    <n v="270455.97399999999"/>
    <x v="0"/>
  </r>
  <r>
    <x v="3"/>
    <x v="1"/>
    <x v="10"/>
    <x v="16"/>
    <n v="31365.599999999999"/>
    <x v="0"/>
  </r>
  <r>
    <x v="3"/>
    <x v="1"/>
    <x v="10"/>
    <x v="18"/>
    <n v="125520.32345"/>
    <x v="0"/>
  </r>
  <r>
    <x v="3"/>
    <x v="1"/>
    <x v="10"/>
    <x v="19"/>
    <n v="201750"/>
    <x v="0"/>
  </r>
  <r>
    <x v="3"/>
    <x v="1"/>
    <x v="10"/>
    <x v="20"/>
    <n v="79732"/>
    <x v="0"/>
  </r>
  <r>
    <x v="3"/>
    <x v="1"/>
    <x v="23"/>
    <x v="0"/>
    <n v="58000"/>
    <x v="0"/>
  </r>
  <r>
    <x v="3"/>
    <x v="1"/>
    <x v="11"/>
    <x v="0"/>
    <n v="33555243.943000004"/>
    <x v="0"/>
  </r>
  <r>
    <x v="3"/>
    <x v="1"/>
    <x v="11"/>
    <x v="1"/>
    <n v="58175.795000000013"/>
    <x v="0"/>
  </r>
  <r>
    <x v="3"/>
    <x v="1"/>
    <x v="11"/>
    <x v="2"/>
    <n v="1662230.142"/>
    <x v="0"/>
  </r>
  <r>
    <x v="3"/>
    <x v="1"/>
    <x v="11"/>
    <x v="3"/>
    <n v="-12556.496999999999"/>
    <x v="0"/>
  </r>
  <r>
    <x v="3"/>
    <x v="1"/>
    <x v="11"/>
    <x v="5"/>
    <n v="1195604.4990000001"/>
    <x v="0"/>
  </r>
  <r>
    <x v="3"/>
    <x v="1"/>
    <x v="11"/>
    <x v="6"/>
    <n v="-650.85199999999998"/>
    <x v="0"/>
  </r>
  <r>
    <x v="3"/>
    <x v="1"/>
    <x v="11"/>
    <x v="7"/>
    <n v="5259.1480000000001"/>
    <x v="0"/>
  </r>
  <r>
    <x v="3"/>
    <x v="1"/>
    <x v="11"/>
    <x v="4"/>
    <n v="-1640.037"/>
    <x v="0"/>
  </r>
  <r>
    <x v="3"/>
    <x v="1"/>
    <x v="11"/>
    <x v="8"/>
    <n v="-15063.314"/>
    <x v="0"/>
  </r>
  <r>
    <x v="3"/>
    <x v="1"/>
    <x v="11"/>
    <x v="13"/>
    <n v="-5677.95"/>
    <x v="0"/>
  </r>
  <r>
    <x v="3"/>
    <x v="1"/>
    <x v="11"/>
    <x v="16"/>
    <n v="8135.5749999999998"/>
    <x v="0"/>
  </r>
  <r>
    <x v="3"/>
    <x v="1"/>
    <x v="11"/>
    <x v="20"/>
    <n v="4221.75"/>
    <x v="0"/>
  </r>
  <r>
    <x v="3"/>
    <x v="1"/>
    <x v="14"/>
    <x v="0"/>
    <n v="115346711.60940972"/>
    <x v="0"/>
  </r>
  <r>
    <x v="3"/>
    <x v="1"/>
    <x v="14"/>
    <x v="1"/>
    <n v="10904930.319559973"/>
    <x v="0"/>
  </r>
  <r>
    <x v="3"/>
    <x v="1"/>
    <x v="14"/>
    <x v="2"/>
    <n v="7474671.4150499925"/>
    <x v="0"/>
  </r>
  <r>
    <x v="3"/>
    <x v="1"/>
    <x v="14"/>
    <x v="3"/>
    <n v="19587585.124049611"/>
    <x v="0"/>
  </r>
  <r>
    <x v="3"/>
    <x v="1"/>
    <x v="14"/>
    <x v="5"/>
    <n v="6538972.2351100054"/>
    <x v="0"/>
  </r>
  <r>
    <x v="3"/>
    <x v="1"/>
    <x v="14"/>
    <x v="6"/>
    <n v="2197521.7636299995"/>
    <x v="0"/>
  </r>
  <r>
    <x v="3"/>
    <x v="1"/>
    <x v="14"/>
    <x v="7"/>
    <n v="1889939.5192700007"/>
    <x v="0"/>
  </r>
  <r>
    <x v="3"/>
    <x v="1"/>
    <x v="14"/>
    <x v="4"/>
    <n v="449660.52967999992"/>
    <x v="0"/>
  </r>
  <r>
    <x v="3"/>
    <x v="1"/>
    <x v="14"/>
    <x v="8"/>
    <n v="2019964.0023199997"/>
    <x v="0"/>
  </r>
  <r>
    <x v="3"/>
    <x v="1"/>
    <x v="14"/>
    <x v="9"/>
    <n v="1061196.9851400002"/>
    <x v="0"/>
  </r>
  <r>
    <x v="3"/>
    <x v="1"/>
    <x v="14"/>
    <x v="10"/>
    <n v="3605010.8837300008"/>
    <x v="0"/>
  </r>
  <r>
    <x v="3"/>
    <x v="1"/>
    <x v="14"/>
    <x v="11"/>
    <n v="1098843.0584400001"/>
    <x v="0"/>
  </r>
  <r>
    <x v="3"/>
    <x v="1"/>
    <x v="14"/>
    <x v="12"/>
    <n v="579544.08804999979"/>
    <x v="0"/>
  </r>
  <r>
    <x v="3"/>
    <x v="1"/>
    <x v="14"/>
    <x v="13"/>
    <n v="85660.676349999965"/>
    <x v="0"/>
  </r>
  <r>
    <x v="3"/>
    <x v="1"/>
    <x v="14"/>
    <x v="14"/>
    <n v="100935.19274"/>
    <x v="0"/>
  </r>
  <r>
    <x v="3"/>
    <x v="1"/>
    <x v="14"/>
    <x v="15"/>
    <n v="1544487.182499998"/>
    <x v="0"/>
  </r>
  <r>
    <x v="3"/>
    <x v="1"/>
    <x v="14"/>
    <x v="16"/>
    <n v="1206874.5086200002"/>
    <x v="0"/>
  </r>
  <r>
    <x v="3"/>
    <x v="1"/>
    <x v="14"/>
    <x v="17"/>
    <n v="176198.88919999992"/>
    <x v="0"/>
  </r>
  <r>
    <x v="3"/>
    <x v="1"/>
    <x v="14"/>
    <x v="18"/>
    <n v="574308.65809000004"/>
    <x v="0"/>
  </r>
  <r>
    <x v="3"/>
    <x v="1"/>
    <x v="14"/>
    <x v="19"/>
    <n v="797825.72018999991"/>
    <x v="0"/>
  </r>
  <r>
    <x v="3"/>
    <x v="1"/>
    <x v="14"/>
    <x v="20"/>
    <n v="373220.91343999992"/>
    <x v="0"/>
  </r>
  <r>
    <x v="3"/>
    <x v="1"/>
    <x v="14"/>
    <x v="21"/>
    <n v="172837.60722999999"/>
    <x v="0"/>
  </r>
  <r>
    <x v="3"/>
    <x v="1"/>
    <x v="16"/>
    <x v="0"/>
    <n v="1007192.902"/>
    <x v="0"/>
  </r>
  <r>
    <x v="3"/>
    <x v="1"/>
    <x v="16"/>
    <x v="1"/>
    <n v="1664765.7475000001"/>
    <x v="0"/>
  </r>
  <r>
    <x v="3"/>
    <x v="1"/>
    <x v="16"/>
    <x v="2"/>
    <n v="376543.89500000002"/>
    <x v="0"/>
  </r>
  <r>
    <x v="3"/>
    <x v="1"/>
    <x v="16"/>
    <x v="3"/>
    <n v="334978.76"/>
    <x v="0"/>
  </r>
  <r>
    <x v="3"/>
    <x v="1"/>
    <x v="16"/>
    <x v="5"/>
    <n v="391685.98700000002"/>
    <x v="0"/>
  </r>
  <r>
    <x v="3"/>
    <x v="1"/>
    <x v="16"/>
    <x v="6"/>
    <n v="70091.313999999998"/>
    <x v="0"/>
  </r>
  <r>
    <x v="3"/>
    <x v="1"/>
    <x v="16"/>
    <x v="7"/>
    <n v="116209.234"/>
    <x v="0"/>
  </r>
  <r>
    <x v="3"/>
    <x v="1"/>
    <x v="16"/>
    <x v="4"/>
    <n v="629149.40500000003"/>
    <x v="0"/>
  </r>
  <r>
    <x v="3"/>
    <x v="1"/>
    <x v="16"/>
    <x v="8"/>
    <n v="518232.103"/>
    <x v="0"/>
  </r>
  <r>
    <x v="3"/>
    <x v="1"/>
    <x v="16"/>
    <x v="9"/>
    <n v="68913.194000000003"/>
    <x v="0"/>
  </r>
  <r>
    <x v="3"/>
    <x v="1"/>
    <x v="16"/>
    <x v="10"/>
    <n v="259928.54800000001"/>
    <x v="0"/>
  </r>
  <r>
    <x v="3"/>
    <x v="1"/>
    <x v="16"/>
    <x v="11"/>
    <n v="11064.5"/>
    <x v="0"/>
  </r>
  <r>
    <x v="3"/>
    <x v="1"/>
    <x v="16"/>
    <x v="12"/>
    <n v="101816.22199999999"/>
    <x v="0"/>
  </r>
  <r>
    <x v="3"/>
    <x v="1"/>
    <x v="16"/>
    <x v="13"/>
    <n v="5355.5349999999999"/>
    <x v="0"/>
  </r>
  <r>
    <x v="3"/>
    <x v="1"/>
    <x v="16"/>
    <x v="14"/>
    <n v="184864.663"/>
    <x v="0"/>
  </r>
  <r>
    <x v="3"/>
    <x v="1"/>
    <x v="16"/>
    <x v="15"/>
    <n v="276831.41675999999"/>
    <x v="0"/>
  </r>
  <r>
    <x v="3"/>
    <x v="1"/>
    <x v="16"/>
    <x v="16"/>
    <n v="73602.850000000006"/>
    <x v="0"/>
  </r>
  <r>
    <x v="3"/>
    <x v="1"/>
    <x v="16"/>
    <x v="18"/>
    <n v="118760.553"/>
    <x v="0"/>
  </r>
  <r>
    <x v="3"/>
    <x v="1"/>
    <x v="16"/>
    <x v="19"/>
    <n v="703137.63199999998"/>
    <x v="0"/>
  </r>
  <r>
    <x v="3"/>
    <x v="1"/>
    <x v="16"/>
    <x v="20"/>
    <n v="214539.16399999999"/>
    <x v="0"/>
  </r>
  <r>
    <x v="3"/>
    <x v="1"/>
    <x v="16"/>
    <x v="21"/>
    <n v="24431.091"/>
    <x v="0"/>
  </r>
  <r>
    <x v="3"/>
    <x v="1"/>
    <x v="18"/>
    <x v="0"/>
    <n v="2123319.6599999997"/>
    <x v="0"/>
  </r>
  <r>
    <x v="3"/>
    <x v="1"/>
    <x v="18"/>
    <x v="1"/>
    <n v="1160758.45"/>
    <x v="0"/>
  </r>
  <r>
    <x v="3"/>
    <x v="1"/>
    <x v="18"/>
    <x v="2"/>
    <n v="736988.28799999994"/>
    <x v="0"/>
  </r>
  <r>
    <x v="3"/>
    <x v="1"/>
    <x v="18"/>
    <x v="3"/>
    <n v="443449.81199999998"/>
    <x v="0"/>
  </r>
  <r>
    <x v="3"/>
    <x v="1"/>
    <x v="18"/>
    <x v="5"/>
    <n v="195917.23"/>
    <x v="0"/>
  </r>
  <r>
    <x v="3"/>
    <x v="1"/>
    <x v="18"/>
    <x v="6"/>
    <n v="63725.076999999997"/>
    <x v="0"/>
  </r>
  <r>
    <x v="3"/>
    <x v="1"/>
    <x v="18"/>
    <x v="7"/>
    <n v="72843.646999999997"/>
    <x v="0"/>
  </r>
  <r>
    <x v="3"/>
    <x v="1"/>
    <x v="18"/>
    <x v="4"/>
    <n v="102078.84600000001"/>
    <x v="0"/>
  </r>
  <r>
    <x v="3"/>
    <x v="1"/>
    <x v="18"/>
    <x v="8"/>
    <n v="78480.614000000001"/>
    <x v="0"/>
  </r>
  <r>
    <x v="3"/>
    <x v="1"/>
    <x v="18"/>
    <x v="9"/>
    <n v="32337.692999999999"/>
    <x v="0"/>
  </r>
  <r>
    <x v="3"/>
    <x v="1"/>
    <x v="18"/>
    <x v="10"/>
    <n v="53643.364000000001"/>
    <x v="0"/>
  </r>
  <r>
    <x v="3"/>
    <x v="1"/>
    <x v="18"/>
    <x v="11"/>
    <n v="37920.035000000003"/>
    <x v="0"/>
  </r>
  <r>
    <x v="3"/>
    <x v="1"/>
    <x v="18"/>
    <x v="12"/>
    <n v="45504.063999999998"/>
    <x v="0"/>
  </r>
  <r>
    <x v="3"/>
    <x v="1"/>
    <x v="18"/>
    <x v="13"/>
    <n v="61927.023000000001"/>
    <x v="0"/>
  </r>
  <r>
    <x v="3"/>
    <x v="1"/>
    <x v="18"/>
    <x v="14"/>
    <n v="7584.0050000000001"/>
    <x v="0"/>
  </r>
  <r>
    <x v="3"/>
    <x v="1"/>
    <x v="18"/>
    <x v="15"/>
    <n v="7584.0050000000001"/>
    <x v="0"/>
  </r>
  <r>
    <x v="3"/>
    <x v="1"/>
    <x v="18"/>
    <x v="16"/>
    <n v="68256.085000000006"/>
    <x v="0"/>
  </r>
  <r>
    <x v="3"/>
    <x v="1"/>
    <x v="18"/>
    <x v="18"/>
    <n v="40792.565999999999"/>
    <x v="0"/>
  </r>
  <r>
    <x v="3"/>
    <x v="1"/>
    <x v="18"/>
    <x v="19"/>
    <n v="85052.88"/>
    <x v="0"/>
  </r>
  <r>
    <x v="3"/>
    <x v="1"/>
    <x v="18"/>
    <x v="20"/>
    <n v="22752.027000000002"/>
    <x v="0"/>
  </r>
  <r>
    <x v="3"/>
    <x v="1"/>
    <x v="17"/>
    <x v="0"/>
    <n v="679644.68015999987"/>
    <x v="0"/>
  </r>
  <r>
    <x v="3"/>
    <x v="1"/>
    <x v="19"/>
    <x v="0"/>
    <n v="2401756.9086000002"/>
    <x v="0"/>
  </r>
  <r>
    <x v="3"/>
    <x v="1"/>
    <x v="19"/>
    <x v="1"/>
    <n v="329309.74400000001"/>
    <x v="0"/>
  </r>
  <r>
    <x v="3"/>
    <x v="1"/>
    <x v="19"/>
    <x v="2"/>
    <n v="190685.24400000001"/>
    <x v="0"/>
  </r>
  <r>
    <x v="3"/>
    <x v="1"/>
    <x v="19"/>
    <x v="3"/>
    <n v="151789.92199999999"/>
    <x v="0"/>
  </r>
  <r>
    <x v="3"/>
    <x v="1"/>
    <x v="19"/>
    <x v="5"/>
    <n v="179763.766"/>
    <x v="0"/>
  </r>
  <r>
    <x v="3"/>
    <x v="1"/>
    <x v="19"/>
    <x v="6"/>
    <n v="70633.854999999996"/>
    <x v="0"/>
  </r>
  <r>
    <x v="3"/>
    <x v="1"/>
    <x v="19"/>
    <x v="7"/>
    <n v="17746.923999999999"/>
    <x v="0"/>
  </r>
  <r>
    <x v="3"/>
    <x v="1"/>
    <x v="19"/>
    <x v="8"/>
    <n v="152502.89000000001"/>
    <x v="0"/>
  </r>
  <r>
    <x v="3"/>
    <x v="1"/>
    <x v="19"/>
    <x v="9"/>
    <n v="26217.955000000002"/>
    <x v="0"/>
  </r>
  <r>
    <x v="3"/>
    <x v="1"/>
    <x v="19"/>
    <x v="10"/>
    <n v="7584.0050000000001"/>
    <x v="0"/>
  </r>
  <r>
    <x v="3"/>
    <x v="1"/>
    <x v="19"/>
    <x v="11"/>
    <n v="51796.966999999997"/>
    <x v="0"/>
  </r>
  <r>
    <x v="3"/>
    <x v="1"/>
    <x v="19"/>
    <x v="13"/>
    <n v="39266.760999999999"/>
    <x v="0"/>
  </r>
  <r>
    <x v="3"/>
    <x v="1"/>
    <x v="19"/>
    <x v="16"/>
    <n v="61192.086000000003"/>
    <x v="0"/>
  </r>
  <r>
    <x v="3"/>
    <x v="1"/>
    <x v="19"/>
    <x v="18"/>
    <n v="10509.209000000001"/>
    <x v="0"/>
  </r>
  <r>
    <x v="3"/>
    <x v="1"/>
    <x v="19"/>
    <x v="19"/>
    <n v="25000.026999999998"/>
    <x v="0"/>
  </r>
  <r>
    <x v="3"/>
    <x v="1"/>
    <x v="22"/>
    <x v="0"/>
    <n v="1839556.2610799999"/>
    <x v="0"/>
  </r>
  <r>
    <x v="3"/>
    <x v="1"/>
    <x v="22"/>
    <x v="1"/>
    <n v="143870.245"/>
    <x v="0"/>
  </r>
  <r>
    <x v="3"/>
    <x v="1"/>
    <x v="22"/>
    <x v="2"/>
    <n v="8859030.2215999998"/>
    <x v="0"/>
  </r>
  <r>
    <x v="3"/>
    <x v="1"/>
    <x v="22"/>
    <x v="3"/>
    <n v="819108.93200000003"/>
    <x v="0"/>
  </r>
  <r>
    <x v="3"/>
    <x v="1"/>
    <x v="22"/>
    <x v="5"/>
    <n v="144120.655"/>
    <x v="0"/>
  </r>
  <r>
    <x v="3"/>
    <x v="1"/>
    <x v="22"/>
    <x v="6"/>
    <n v="16266.673000000001"/>
    <x v="0"/>
  </r>
  <r>
    <x v="3"/>
    <x v="1"/>
    <x v="22"/>
    <x v="7"/>
    <n v="128685.054"/>
    <x v="0"/>
  </r>
  <r>
    <x v="3"/>
    <x v="1"/>
    <x v="22"/>
    <x v="4"/>
    <n v="546.71900000000005"/>
    <x v="0"/>
  </r>
  <r>
    <x v="3"/>
    <x v="1"/>
    <x v="22"/>
    <x v="8"/>
    <n v="269.39999999999998"/>
    <x v="0"/>
  </r>
  <r>
    <x v="3"/>
    <x v="1"/>
    <x v="22"/>
    <x v="9"/>
    <n v="139.309"/>
    <x v="0"/>
  </r>
  <r>
    <x v="3"/>
    <x v="1"/>
    <x v="22"/>
    <x v="11"/>
    <n v="16040.300999999999"/>
    <x v="0"/>
  </r>
  <r>
    <x v="3"/>
    <x v="1"/>
    <x v="22"/>
    <x v="12"/>
    <n v="1903.027"/>
    <x v="0"/>
  </r>
  <r>
    <x v="3"/>
    <x v="1"/>
    <x v="22"/>
    <x v="14"/>
    <n v="1688981.595"/>
    <x v="0"/>
  </r>
  <r>
    <x v="3"/>
    <x v="1"/>
    <x v="22"/>
    <x v="15"/>
    <n v="467931.24300000002"/>
    <x v="0"/>
  </r>
  <r>
    <x v="3"/>
    <x v="1"/>
    <x v="22"/>
    <x v="16"/>
    <n v="141319.87299999999"/>
    <x v="0"/>
  </r>
  <r>
    <x v="3"/>
    <x v="1"/>
    <x v="22"/>
    <x v="18"/>
    <n v="127.29"/>
    <x v="0"/>
  </r>
  <r>
    <x v="3"/>
    <x v="1"/>
    <x v="22"/>
    <x v="20"/>
    <n v="36155.131999999998"/>
    <x v="0"/>
  </r>
  <r>
    <x v="3"/>
    <x v="1"/>
    <x v="22"/>
    <x v="21"/>
    <n v="10120.216"/>
    <x v="0"/>
  </r>
  <r>
    <x v="4"/>
    <x v="1"/>
    <x v="19"/>
    <x v="0"/>
    <n v="92580476.224251911"/>
    <x v="0"/>
  </r>
  <r>
    <x v="4"/>
    <x v="1"/>
    <x v="19"/>
    <x v="1"/>
    <n v="72481355.810835287"/>
    <x v="0"/>
  </r>
  <r>
    <x v="4"/>
    <x v="1"/>
    <x v="19"/>
    <x v="2"/>
    <n v="41952854.357155576"/>
    <x v="0"/>
  </r>
  <r>
    <x v="4"/>
    <x v="1"/>
    <x v="19"/>
    <x v="3"/>
    <n v="28086150.761629991"/>
    <x v="0"/>
  </r>
  <r>
    <x v="4"/>
    <x v="1"/>
    <x v="19"/>
    <x v="5"/>
    <n v="19650587.758284666"/>
    <x v="0"/>
  </r>
  <r>
    <x v="4"/>
    <x v="1"/>
    <x v="19"/>
    <x v="6"/>
    <n v="14578443.187046316"/>
    <x v="0"/>
  </r>
  <r>
    <x v="4"/>
    <x v="1"/>
    <x v="19"/>
    <x v="7"/>
    <n v="4822897.6477232948"/>
    <x v="0"/>
  </r>
  <r>
    <x v="4"/>
    <x v="1"/>
    <x v="19"/>
    <x v="4"/>
    <n v="9476773.2530728802"/>
    <x v="0"/>
  </r>
  <r>
    <x v="5"/>
    <x v="1"/>
    <x v="9"/>
    <x v="0"/>
    <n v="313"/>
    <x v="0"/>
  </r>
  <r>
    <x v="5"/>
    <x v="1"/>
    <x v="23"/>
    <x v="0"/>
    <n v="352956"/>
    <x v="0"/>
  </r>
  <r>
    <x v="5"/>
    <x v="1"/>
    <x v="19"/>
    <x v="0"/>
    <n v="34642"/>
    <x v="0"/>
  </r>
  <r>
    <x v="5"/>
    <x v="1"/>
    <x v="19"/>
    <x v="1"/>
    <n v="38456"/>
    <x v="0"/>
  </r>
  <r>
    <x v="5"/>
    <x v="1"/>
    <x v="19"/>
    <x v="2"/>
    <n v="57648"/>
    <x v="0"/>
  </r>
  <r>
    <x v="5"/>
    <x v="1"/>
    <x v="19"/>
    <x v="5"/>
    <n v="93409"/>
    <x v="0"/>
  </r>
  <r>
    <x v="5"/>
    <x v="1"/>
    <x v="23"/>
    <x v="6"/>
    <n v="983736"/>
    <x v="0"/>
  </r>
  <r>
    <x v="5"/>
    <x v="1"/>
    <x v="19"/>
    <x v="8"/>
    <n v="4704"/>
    <x v="0"/>
  </r>
  <r>
    <x v="5"/>
    <x v="1"/>
    <x v="19"/>
    <x v="9"/>
    <n v="13131"/>
    <x v="0"/>
  </r>
  <r>
    <x v="5"/>
    <x v="1"/>
    <x v="19"/>
    <x v="10"/>
    <n v="9740"/>
    <x v="0"/>
  </r>
  <r>
    <x v="5"/>
    <x v="1"/>
    <x v="23"/>
    <x v="12"/>
    <n v="5841766"/>
    <x v="0"/>
  </r>
  <r>
    <x v="5"/>
    <x v="1"/>
    <x v="23"/>
    <x v="17"/>
    <n v="235537"/>
    <x v="0"/>
  </r>
  <r>
    <x v="5"/>
    <x v="1"/>
    <x v="23"/>
    <x v="22"/>
    <n v="366877"/>
    <x v="0"/>
  </r>
  <r>
    <x v="5"/>
    <x v="1"/>
    <x v="19"/>
    <x v="23"/>
    <n v="38830"/>
    <x v="0"/>
  </r>
  <r>
    <x v="5"/>
    <x v="1"/>
    <x v="19"/>
    <x v="24"/>
    <n v="1570"/>
    <x v="0"/>
  </r>
  <r>
    <x v="6"/>
    <x v="1"/>
    <x v="0"/>
    <x v="0"/>
    <n v="41233867"/>
    <x v="0"/>
  </r>
  <r>
    <x v="6"/>
    <x v="1"/>
    <x v="1"/>
    <x v="0"/>
    <n v="4068295"/>
    <x v="0"/>
  </r>
  <r>
    <x v="6"/>
    <x v="1"/>
    <x v="2"/>
    <x v="0"/>
    <n v="226191"/>
    <x v="0"/>
  </r>
  <r>
    <x v="6"/>
    <x v="1"/>
    <x v="3"/>
    <x v="0"/>
    <n v="9656980"/>
    <x v="0"/>
  </r>
  <r>
    <x v="6"/>
    <x v="1"/>
    <x v="4"/>
    <x v="0"/>
    <n v="2034681"/>
    <x v="0"/>
  </r>
  <r>
    <x v="6"/>
    <x v="1"/>
    <x v="5"/>
    <x v="0"/>
    <n v="15179005"/>
    <x v="0"/>
  </r>
  <r>
    <x v="6"/>
    <x v="1"/>
    <x v="6"/>
    <x v="0"/>
    <n v="1324052"/>
    <x v="0"/>
  </r>
  <r>
    <x v="6"/>
    <x v="1"/>
    <x v="7"/>
    <x v="0"/>
    <n v="2695221"/>
    <x v="0"/>
  </r>
  <r>
    <x v="6"/>
    <x v="1"/>
    <x v="8"/>
    <x v="0"/>
    <n v="723251"/>
    <x v="0"/>
  </r>
  <r>
    <x v="6"/>
    <x v="1"/>
    <x v="21"/>
    <x v="0"/>
    <n v="4978"/>
    <x v="0"/>
  </r>
  <r>
    <x v="6"/>
    <x v="1"/>
    <x v="20"/>
    <x v="0"/>
    <n v="84616"/>
    <x v="0"/>
  </r>
  <r>
    <x v="6"/>
    <x v="1"/>
    <x v="15"/>
    <x v="0"/>
    <n v="2047108"/>
    <x v="0"/>
  </r>
  <r>
    <x v="6"/>
    <x v="1"/>
    <x v="9"/>
    <x v="0"/>
    <n v="1775844"/>
    <x v="0"/>
  </r>
  <r>
    <x v="6"/>
    <x v="1"/>
    <x v="10"/>
    <x v="0"/>
    <n v="12299733"/>
    <x v="0"/>
  </r>
  <r>
    <x v="6"/>
    <x v="1"/>
    <x v="22"/>
    <x v="0"/>
    <n v="67504913"/>
    <x v="0"/>
  </r>
  <r>
    <x v="6"/>
    <x v="1"/>
    <x v="0"/>
    <x v="1"/>
    <n v="3808509"/>
    <x v="0"/>
  </r>
  <r>
    <x v="6"/>
    <x v="1"/>
    <x v="1"/>
    <x v="1"/>
    <n v="2239395"/>
    <x v="0"/>
  </r>
  <r>
    <x v="6"/>
    <x v="1"/>
    <x v="2"/>
    <x v="1"/>
    <n v="173184"/>
    <x v="0"/>
  </r>
  <r>
    <x v="6"/>
    <x v="1"/>
    <x v="3"/>
    <x v="1"/>
    <n v="919982"/>
    <x v="0"/>
  </r>
  <r>
    <x v="6"/>
    <x v="1"/>
    <x v="4"/>
    <x v="1"/>
    <n v="-22093"/>
    <x v="0"/>
  </r>
  <r>
    <x v="6"/>
    <x v="1"/>
    <x v="5"/>
    <x v="1"/>
    <n v="5149197"/>
    <x v="0"/>
  </r>
  <r>
    <x v="6"/>
    <x v="1"/>
    <x v="6"/>
    <x v="1"/>
    <n v="136072"/>
    <x v="0"/>
  </r>
  <r>
    <x v="6"/>
    <x v="1"/>
    <x v="7"/>
    <x v="1"/>
    <n v="216978"/>
    <x v="0"/>
  </r>
  <r>
    <x v="6"/>
    <x v="1"/>
    <x v="8"/>
    <x v="1"/>
    <n v="104854"/>
    <x v="0"/>
  </r>
  <r>
    <x v="6"/>
    <x v="1"/>
    <x v="20"/>
    <x v="1"/>
    <n v="8573"/>
    <x v="0"/>
  </r>
  <r>
    <x v="6"/>
    <x v="1"/>
    <x v="9"/>
    <x v="1"/>
    <n v="83611"/>
    <x v="0"/>
  </r>
  <r>
    <x v="6"/>
    <x v="1"/>
    <x v="10"/>
    <x v="1"/>
    <n v="374831"/>
    <x v="0"/>
  </r>
  <r>
    <x v="6"/>
    <x v="1"/>
    <x v="22"/>
    <x v="1"/>
    <n v="4512045"/>
    <x v="0"/>
  </r>
  <r>
    <x v="6"/>
    <x v="1"/>
    <x v="0"/>
    <x v="2"/>
    <n v="6872015"/>
    <x v="0"/>
  </r>
  <r>
    <x v="6"/>
    <x v="1"/>
    <x v="1"/>
    <x v="2"/>
    <n v="326318"/>
    <x v="0"/>
  </r>
  <r>
    <x v="6"/>
    <x v="1"/>
    <x v="2"/>
    <x v="2"/>
    <n v="79169"/>
    <x v="0"/>
  </r>
  <r>
    <x v="6"/>
    <x v="1"/>
    <x v="3"/>
    <x v="2"/>
    <n v="419796"/>
    <x v="0"/>
  </r>
  <r>
    <x v="6"/>
    <x v="1"/>
    <x v="4"/>
    <x v="2"/>
    <n v="225312"/>
    <x v="0"/>
  </r>
  <r>
    <x v="6"/>
    <x v="1"/>
    <x v="5"/>
    <x v="2"/>
    <n v="3798897"/>
    <x v="0"/>
  </r>
  <r>
    <x v="6"/>
    <x v="1"/>
    <x v="6"/>
    <x v="2"/>
    <n v="18294"/>
    <x v="0"/>
  </r>
  <r>
    <x v="6"/>
    <x v="1"/>
    <x v="7"/>
    <x v="2"/>
    <n v="61495"/>
    <x v="0"/>
  </r>
  <r>
    <x v="6"/>
    <x v="1"/>
    <x v="8"/>
    <x v="2"/>
    <n v="73164"/>
    <x v="0"/>
  </r>
  <r>
    <x v="6"/>
    <x v="1"/>
    <x v="21"/>
    <x v="2"/>
    <n v="314"/>
    <x v="0"/>
  </r>
  <r>
    <x v="6"/>
    <x v="1"/>
    <x v="20"/>
    <x v="2"/>
    <n v="7644"/>
    <x v="0"/>
  </r>
  <r>
    <x v="6"/>
    <x v="1"/>
    <x v="9"/>
    <x v="2"/>
    <n v="247226"/>
    <x v="0"/>
  </r>
  <r>
    <x v="6"/>
    <x v="1"/>
    <x v="10"/>
    <x v="2"/>
    <n v="1127202"/>
    <x v="0"/>
  </r>
  <r>
    <x v="6"/>
    <x v="1"/>
    <x v="22"/>
    <x v="2"/>
    <n v="1320319"/>
    <x v="0"/>
  </r>
  <r>
    <x v="6"/>
    <x v="1"/>
    <x v="0"/>
    <x v="3"/>
    <n v="1893864"/>
    <x v="0"/>
  </r>
  <r>
    <x v="6"/>
    <x v="1"/>
    <x v="1"/>
    <x v="3"/>
    <n v="5191261"/>
    <x v="0"/>
  </r>
  <r>
    <x v="6"/>
    <x v="1"/>
    <x v="3"/>
    <x v="3"/>
    <n v="441298"/>
    <x v="0"/>
  </r>
  <r>
    <x v="6"/>
    <x v="1"/>
    <x v="4"/>
    <x v="3"/>
    <n v="6725"/>
    <x v="0"/>
  </r>
  <r>
    <x v="6"/>
    <x v="1"/>
    <x v="5"/>
    <x v="3"/>
    <n v="60621"/>
    <x v="0"/>
  </r>
  <r>
    <x v="6"/>
    <x v="1"/>
    <x v="6"/>
    <x v="3"/>
    <n v="8103"/>
    <x v="0"/>
  </r>
  <r>
    <x v="6"/>
    <x v="1"/>
    <x v="7"/>
    <x v="3"/>
    <n v="5000"/>
    <x v="0"/>
  </r>
  <r>
    <x v="6"/>
    <x v="1"/>
    <x v="8"/>
    <x v="3"/>
    <n v="76663"/>
    <x v="0"/>
  </r>
  <r>
    <x v="6"/>
    <x v="1"/>
    <x v="21"/>
    <x v="3"/>
    <n v="1358086"/>
    <x v="0"/>
  </r>
  <r>
    <x v="6"/>
    <x v="1"/>
    <x v="20"/>
    <x v="3"/>
    <n v="4377"/>
    <x v="0"/>
  </r>
  <r>
    <x v="6"/>
    <x v="1"/>
    <x v="10"/>
    <x v="3"/>
    <n v="12679"/>
    <x v="0"/>
  </r>
  <r>
    <x v="6"/>
    <x v="1"/>
    <x v="22"/>
    <x v="3"/>
    <n v="25930"/>
    <x v="0"/>
  </r>
  <r>
    <x v="6"/>
    <x v="1"/>
    <x v="0"/>
    <x v="5"/>
    <n v="1321819"/>
    <x v="0"/>
  </r>
  <r>
    <x v="6"/>
    <x v="1"/>
    <x v="1"/>
    <x v="5"/>
    <n v="137279"/>
    <x v="0"/>
  </r>
  <r>
    <x v="6"/>
    <x v="1"/>
    <x v="2"/>
    <x v="5"/>
    <n v="17168"/>
    <x v="0"/>
  </r>
  <r>
    <x v="6"/>
    <x v="1"/>
    <x v="3"/>
    <x v="5"/>
    <n v="341089"/>
    <x v="0"/>
  </r>
  <r>
    <x v="6"/>
    <x v="1"/>
    <x v="4"/>
    <x v="5"/>
    <n v="7054"/>
    <x v="0"/>
  </r>
  <r>
    <x v="6"/>
    <x v="1"/>
    <x v="5"/>
    <x v="5"/>
    <n v="913105"/>
    <x v="0"/>
  </r>
  <r>
    <x v="6"/>
    <x v="1"/>
    <x v="7"/>
    <x v="5"/>
    <n v="5737"/>
    <x v="0"/>
  </r>
  <r>
    <x v="6"/>
    <x v="1"/>
    <x v="8"/>
    <x v="5"/>
    <n v="2453"/>
    <x v="0"/>
  </r>
  <r>
    <x v="6"/>
    <x v="1"/>
    <x v="20"/>
    <x v="5"/>
    <n v="473"/>
    <x v="0"/>
  </r>
  <r>
    <x v="6"/>
    <x v="1"/>
    <x v="9"/>
    <x v="5"/>
    <n v="20081"/>
    <x v="0"/>
  </r>
  <r>
    <x v="6"/>
    <x v="1"/>
    <x v="22"/>
    <x v="5"/>
    <n v="5203560"/>
    <x v="0"/>
  </r>
  <r>
    <x v="6"/>
    <x v="1"/>
    <x v="0"/>
    <x v="6"/>
    <n v="306266"/>
    <x v="0"/>
  </r>
  <r>
    <x v="6"/>
    <x v="1"/>
    <x v="1"/>
    <x v="6"/>
    <n v="98502"/>
    <x v="0"/>
  </r>
  <r>
    <x v="6"/>
    <x v="1"/>
    <x v="2"/>
    <x v="6"/>
    <n v="1925"/>
    <x v="0"/>
  </r>
  <r>
    <x v="6"/>
    <x v="1"/>
    <x v="3"/>
    <x v="6"/>
    <n v="95896"/>
    <x v="0"/>
  </r>
  <r>
    <x v="6"/>
    <x v="1"/>
    <x v="5"/>
    <x v="6"/>
    <n v="266461"/>
    <x v="0"/>
  </r>
  <r>
    <x v="6"/>
    <x v="1"/>
    <x v="8"/>
    <x v="6"/>
    <n v="3990"/>
    <x v="0"/>
  </r>
  <r>
    <x v="6"/>
    <x v="1"/>
    <x v="20"/>
    <x v="6"/>
    <n v="8284"/>
    <x v="0"/>
  </r>
  <r>
    <x v="6"/>
    <x v="1"/>
    <x v="22"/>
    <x v="6"/>
    <n v="8168"/>
    <x v="0"/>
  </r>
  <r>
    <x v="6"/>
    <x v="1"/>
    <x v="0"/>
    <x v="7"/>
    <n v="368507"/>
    <x v="0"/>
  </r>
  <r>
    <x v="6"/>
    <x v="1"/>
    <x v="1"/>
    <x v="7"/>
    <n v="23445"/>
    <x v="0"/>
  </r>
  <r>
    <x v="6"/>
    <x v="1"/>
    <x v="2"/>
    <x v="7"/>
    <n v="3321"/>
    <x v="0"/>
  </r>
  <r>
    <x v="6"/>
    <x v="1"/>
    <x v="3"/>
    <x v="7"/>
    <n v="98849"/>
    <x v="0"/>
  </r>
  <r>
    <x v="6"/>
    <x v="1"/>
    <x v="5"/>
    <x v="7"/>
    <n v="64161"/>
    <x v="0"/>
  </r>
  <r>
    <x v="6"/>
    <x v="1"/>
    <x v="7"/>
    <x v="7"/>
    <n v="485"/>
    <x v="0"/>
  </r>
  <r>
    <x v="6"/>
    <x v="1"/>
    <x v="10"/>
    <x v="7"/>
    <n v="50000"/>
    <x v="0"/>
  </r>
  <r>
    <x v="6"/>
    <x v="1"/>
    <x v="22"/>
    <x v="7"/>
    <n v="1426449"/>
    <x v="0"/>
  </r>
  <r>
    <x v="6"/>
    <x v="1"/>
    <x v="0"/>
    <x v="4"/>
    <n v="984415"/>
    <x v="0"/>
  </r>
  <r>
    <x v="6"/>
    <x v="1"/>
    <x v="1"/>
    <x v="4"/>
    <n v="93196"/>
    <x v="0"/>
  </r>
  <r>
    <x v="6"/>
    <x v="1"/>
    <x v="2"/>
    <x v="4"/>
    <n v="5229"/>
    <x v="0"/>
  </r>
  <r>
    <x v="6"/>
    <x v="1"/>
    <x v="3"/>
    <x v="4"/>
    <n v="106460"/>
    <x v="0"/>
  </r>
  <r>
    <x v="6"/>
    <x v="1"/>
    <x v="4"/>
    <x v="4"/>
    <n v="962"/>
    <x v="0"/>
  </r>
  <r>
    <x v="6"/>
    <x v="1"/>
    <x v="5"/>
    <x v="4"/>
    <n v="94064"/>
    <x v="0"/>
  </r>
  <r>
    <x v="6"/>
    <x v="1"/>
    <x v="7"/>
    <x v="4"/>
    <n v="11225"/>
    <x v="0"/>
  </r>
  <r>
    <x v="6"/>
    <x v="1"/>
    <x v="8"/>
    <x v="4"/>
    <n v="3099"/>
    <x v="0"/>
  </r>
  <r>
    <x v="6"/>
    <x v="1"/>
    <x v="20"/>
    <x v="4"/>
    <n v="665"/>
    <x v="0"/>
  </r>
  <r>
    <x v="6"/>
    <x v="1"/>
    <x v="9"/>
    <x v="4"/>
    <n v="84247"/>
    <x v="0"/>
  </r>
  <r>
    <x v="6"/>
    <x v="1"/>
    <x v="22"/>
    <x v="4"/>
    <n v="1121693"/>
    <x v="0"/>
  </r>
  <r>
    <x v="6"/>
    <x v="1"/>
    <x v="0"/>
    <x v="8"/>
    <n v="279263"/>
    <x v="0"/>
  </r>
  <r>
    <x v="6"/>
    <x v="1"/>
    <x v="1"/>
    <x v="8"/>
    <n v="33880"/>
    <x v="0"/>
  </r>
  <r>
    <x v="6"/>
    <x v="1"/>
    <x v="2"/>
    <x v="8"/>
    <n v="1805"/>
    <x v="0"/>
  </r>
  <r>
    <x v="6"/>
    <x v="1"/>
    <x v="3"/>
    <x v="8"/>
    <n v="50584"/>
    <x v="0"/>
  </r>
  <r>
    <x v="6"/>
    <x v="1"/>
    <x v="5"/>
    <x v="8"/>
    <n v="202933"/>
    <x v="0"/>
  </r>
  <r>
    <x v="6"/>
    <x v="1"/>
    <x v="20"/>
    <x v="8"/>
    <n v="8990"/>
    <x v="0"/>
  </r>
  <r>
    <x v="6"/>
    <x v="1"/>
    <x v="10"/>
    <x v="8"/>
    <n v="19333"/>
    <x v="0"/>
  </r>
  <r>
    <x v="6"/>
    <x v="1"/>
    <x v="22"/>
    <x v="8"/>
    <n v="1721606"/>
    <x v="0"/>
  </r>
  <r>
    <x v="6"/>
    <x v="1"/>
    <x v="0"/>
    <x v="9"/>
    <n v="156616"/>
    <x v="0"/>
  </r>
  <r>
    <x v="6"/>
    <x v="1"/>
    <x v="1"/>
    <x v="9"/>
    <n v="65695"/>
    <x v="0"/>
  </r>
  <r>
    <x v="6"/>
    <x v="1"/>
    <x v="2"/>
    <x v="9"/>
    <n v="19000"/>
    <x v="0"/>
  </r>
  <r>
    <x v="6"/>
    <x v="1"/>
    <x v="3"/>
    <x v="9"/>
    <n v="30980"/>
    <x v="0"/>
  </r>
  <r>
    <x v="6"/>
    <x v="1"/>
    <x v="5"/>
    <x v="9"/>
    <n v="4609"/>
    <x v="0"/>
  </r>
  <r>
    <x v="6"/>
    <x v="1"/>
    <x v="8"/>
    <x v="9"/>
    <n v="9002"/>
    <x v="0"/>
  </r>
  <r>
    <x v="6"/>
    <x v="1"/>
    <x v="22"/>
    <x v="9"/>
    <n v="249093"/>
    <x v="0"/>
  </r>
  <r>
    <x v="6"/>
    <x v="1"/>
    <x v="0"/>
    <x v="10"/>
    <n v="76775"/>
    <x v="0"/>
  </r>
  <r>
    <x v="6"/>
    <x v="1"/>
    <x v="1"/>
    <x v="10"/>
    <n v="1856"/>
    <x v="0"/>
  </r>
  <r>
    <x v="6"/>
    <x v="1"/>
    <x v="3"/>
    <x v="10"/>
    <n v="8910"/>
    <x v="0"/>
  </r>
  <r>
    <x v="6"/>
    <x v="1"/>
    <x v="22"/>
    <x v="10"/>
    <n v="432207"/>
    <x v="0"/>
  </r>
  <r>
    <x v="6"/>
    <x v="1"/>
    <x v="0"/>
    <x v="11"/>
    <n v="206361"/>
    <x v="0"/>
  </r>
  <r>
    <x v="6"/>
    <x v="1"/>
    <x v="1"/>
    <x v="11"/>
    <n v="94135"/>
    <x v="0"/>
  </r>
  <r>
    <x v="6"/>
    <x v="1"/>
    <x v="3"/>
    <x v="11"/>
    <n v="492521"/>
    <x v="0"/>
  </r>
  <r>
    <x v="6"/>
    <x v="1"/>
    <x v="5"/>
    <x v="11"/>
    <n v="3150"/>
    <x v="0"/>
  </r>
  <r>
    <x v="6"/>
    <x v="1"/>
    <x v="22"/>
    <x v="11"/>
    <n v="832915"/>
    <x v="0"/>
  </r>
  <r>
    <x v="6"/>
    <x v="1"/>
    <x v="0"/>
    <x v="12"/>
    <n v="167530"/>
    <x v="0"/>
  </r>
  <r>
    <x v="6"/>
    <x v="1"/>
    <x v="1"/>
    <x v="12"/>
    <n v="23871"/>
    <x v="0"/>
  </r>
  <r>
    <x v="6"/>
    <x v="1"/>
    <x v="5"/>
    <x v="12"/>
    <n v="4906"/>
    <x v="0"/>
  </r>
  <r>
    <x v="6"/>
    <x v="1"/>
    <x v="22"/>
    <x v="12"/>
    <n v="11368"/>
    <x v="0"/>
  </r>
  <r>
    <x v="6"/>
    <x v="1"/>
    <x v="0"/>
    <x v="13"/>
    <n v="22669"/>
    <x v="0"/>
  </r>
  <r>
    <x v="6"/>
    <x v="1"/>
    <x v="22"/>
    <x v="13"/>
    <n v="108730"/>
    <x v="0"/>
  </r>
  <r>
    <x v="6"/>
    <x v="1"/>
    <x v="0"/>
    <x v="14"/>
    <n v="198696"/>
    <x v="0"/>
  </r>
  <r>
    <x v="6"/>
    <x v="1"/>
    <x v="1"/>
    <x v="14"/>
    <n v="1631"/>
    <x v="0"/>
  </r>
  <r>
    <x v="6"/>
    <x v="1"/>
    <x v="3"/>
    <x v="14"/>
    <n v="940"/>
    <x v="0"/>
  </r>
  <r>
    <x v="6"/>
    <x v="1"/>
    <x v="5"/>
    <x v="14"/>
    <n v="39662"/>
    <x v="0"/>
  </r>
  <r>
    <x v="6"/>
    <x v="1"/>
    <x v="7"/>
    <x v="14"/>
    <n v="322"/>
    <x v="0"/>
  </r>
  <r>
    <x v="6"/>
    <x v="1"/>
    <x v="8"/>
    <x v="14"/>
    <n v="1182"/>
    <x v="0"/>
  </r>
  <r>
    <x v="6"/>
    <x v="1"/>
    <x v="9"/>
    <x v="14"/>
    <n v="5333"/>
    <x v="0"/>
  </r>
  <r>
    <x v="6"/>
    <x v="1"/>
    <x v="10"/>
    <x v="14"/>
    <n v="18700"/>
    <x v="0"/>
  </r>
  <r>
    <x v="6"/>
    <x v="1"/>
    <x v="22"/>
    <x v="14"/>
    <n v="19658429"/>
    <x v="0"/>
  </r>
  <r>
    <x v="6"/>
    <x v="1"/>
    <x v="0"/>
    <x v="15"/>
    <n v="337330"/>
    <x v="0"/>
  </r>
  <r>
    <x v="6"/>
    <x v="1"/>
    <x v="5"/>
    <x v="15"/>
    <n v="15858"/>
    <x v="0"/>
  </r>
  <r>
    <x v="6"/>
    <x v="1"/>
    <x v="22"/>
    <x v="15"/>
    <n v="591"/>
    <x v="0"/>
  </r>
  <r>
    <x v="6"/>
    <x v="1"/>
    <x v="0"/>
    <x v="16"/>
    <n v="193622"/>
    <x v="0"/>
  </r>
  <r>
    <x v="6"/>
    <x v="1"/>
    <x v="1"/>
    <x v="16"/>
    <n v="5470"/>
    <x v="0"/>
  </r>
  <r>
    <x v="6"/>
    <x v="1"/>
    <x v="3"/>
    <x v="16"/>
    <n v="31493"/>
    <x v="0"/>
  </r>
  <r>
    <x v="6"/>
    <x v="1"/>
    <x v="5"/>
    <x v="16"/>
    <n v="1776"/>
    <x v="0"/>
  </r>
  <r>
    <x v="6"/>
    <x v="1"/>
    <x v="7"/>
    <x v="16"/>
    <n v="9311"/>
    <x v="0"/>
  </r>
  <r>
    <x v="6"/>
    <x v="1"/>
    <x v="20"/>
    <x v="16"/>
    <n v="4858"/>
    <x v="0"/>
  </r>
  <r>
    <x v="6"/>
    <x v="1"/>
    <x v="22"/>
    <x v="16"/>
    <n v="166"/>
    <x v="0"/>
  </r>
  <r>
    <x v="6"/>
    <x v="1"/>
    <x v="0"/>
    <x v="25"/>
    <n v="112726"/>
    <x v="0"/>
  </r>
  <r>
    <x v="6"/>
    <x v="1"/>
    <x v="5"/>
    <x v="25"/>
    <n v="3304"/>
    <x v="0"/>
  </r>
  <r>
    <x v="6"/>
    <x v="1"/>
    <x v="8"/>
    <x v="25"/>
    <n v="19113"/>
    <x v="0"/>
  </r>
  <r>
    <x v="6"/>
    <x v="1"/>
    <x v="0"/>
    <x v="18"/>
    <n v="80766"/>
    <x v="0"/>
  </r>
  <r>
    <x v="6"/>
    <x v="1"/>
    <x v="1"/>
    <x v="18"/>
    <n v="119133"/>
    <x v="0"/>
  </r>
  <r>
    <x v="6"/>
    <x v="1"/>
    <x v="3"/>
    <x v="18"/>
    <n v="30433"/>
    <x v="0"/>
  </r>
  <r>
    <x v="6"/>
    <x v="1"/>
    <x v="5"/>
    <x v="18"/>
    <n v="149559"/>
    <x v="0"/>
  </r>
  <r>
    <x v="6"/>
    <x v="1"/>
    <x v="8"/>
    <x v="18"/>
    <n v="20112"/>
    <x v="0"/>
  </r>
  <r>
    <x v="6"/>
    <x v="1"/>
    <x v="20"/>
    <x v="18"/>
    <n v="420"/>
    <x v="0"/>
  </r>
  <r>
    <x v="6"/>
    <x v="1"/>
    <x v="22"/>
    <x v="18"/>
    <n v="543662"/>
    <x v="0"/>
  </r>
  <r>
    <x v="6"/>
    <x v="1"/>
    <x v="0"/>
    <x v="19"/>
    <n v="622844"/>
    <x v="0"/>
  </r>
  <r>
    <x v="6"/>
    <x v="1"/>
    <x v="5"/>
    <x v="19"/>
    <n v="2398"/>
    <x v="0"/>
  </r>
  <r>
    <x v="6"/>
    <x v="1"/>
    <x v="20"/>
    <x v="19"/>
    <n v="100"/>
    <x v="0"/>
  </r>
  <r>
    <x v="6"/>
    <x v="1"/>
    <x v="22"/>
    <x v="19"/>
    <n v="39061"/>
    <x v="0"/>
  </r>
  <r>
    <x v="6"/>
    <x v="1"/>
    <x v="0"/>
    <x v="23"/>
    <n v="136887"/>
    <x v="0"/>
  </r>
  <r>
    <x v="6"/>
    <x v="1"/>
    <x v="1"/>
    <x v="23"/>
    <n v="1827"/>
    <x v="0"/>
  </r>
  <r>
    <x v="6"/>
    <x v="1"/>
    <x v="22"/>
    <x v="23"/>
    <n v="1241867"/>
    <x v="0"/>
  </r>
  <r>
    <x v="6"/>
    <x v="1"/>
    <x v="0"/>
    <x v="20"/>
    <n v="257203"/>
    <x v="0"/>
  </r>
  <r>
    <x v="6"/>
    <x v="1"/>
    <x v="1"/>
    <x v="20"/>
    <n v="7817"/>
    <x v="0"/>
  </r>
  <r>
    <x v="6"/>
    <x v="1"/>
    <x v="22"/>
    <x v="20"/>
    <n v="214424"/>
    <x v="0"/>
  </r>
  <r>
    <x v="6"/>
    <x v="1"/>
    <x v="0"/>
    <x v="21"/>
    <n v="70739"/>
    <x v="0"/>
  </r>
  <r>
    <x v="6"/>
    <x v="1"/>
    <x v="3"/>
    <x v="21"/>
    <n v="4864"/>
    <x v="0"/>
  </r>
  <r>
    <x v="6"/>
    <x v="1"/>
    <x v="4"/>
    <x v="21"/>
    <n v="5924"/>
    <x v="0"/>
  </r>
  <r>
    <x v="6"/>
    <x v="1"/>
    <x v="22"/>
    <x v="21"/>
    <n v="90013"/>
    <x v="0"/>
  </r>
  <r>
    <x v="6"/>
    <x v="1"/>
    <x v="0"/>
    <x v="24"/>
    <n v="116824"/>
    <x v="0"/>
  </r>
  <r>
    <x v="6"/>
    <x v="1"/>
    <x v="1"/>
    <x v="24"/>
    <n v="2616"/>
    <x v="0"/>
  </r>
  <r>
    <x v="6"/>
    <x v="1"/>
    <x v="5"/>
    <x v="24"/>
    <n v="856"/>
    <x v="0"/>
  </r>
  <r>
    <x v="6"/>
    <x v="1"/>
    <x v="22"/>
    <x v="24"/>
    <n v="1036583"/>
    <x v="0"/>
  </r>
  <r>
    <x v="7"/>
    <x v="1"/>
    <x v="16"/>
    <x v="0"/>
    <n v="1271748"/>
    <x v="0"/>
  </r>
  <r>
    <x v="7"/>
    <x v="1"/>
    <x v="9"/>
    <x v="0"/>
    <n v="39543"/>
    <x v="0"/>
  </r>
  <r>
    <x v="7"/>
    <x v="1"/>
    <x v="10"/>
    <x v="0"/>
    <n v="13104620"/>
    <x v="0"/>
  </r>
  <r>
    <x v="7"/>
    <x v="1"/>
    <x v="14"/>
    <x v="0"/>
    <n v="870421"/>
    <x v="0"/>
  </r>
  <r>
    <x v="7"/>
    <x v="1"/>
    <x v="24"/>
    <x v="0"/>
    <n v="8262998"/>
    <x v="0"/>
  </r>
  <r>
    <x v="7"/>
    <x v="1"/>
    <x v="17"/>
    <x v="0"/>
    <n v="4239413"/>
    <x v="0"/>
  </r>
  <r>
    <x v="7"/>
    <x v="1"/>
    <x v="18"/>
    <x v="0"/>
    <n v="7032127"/>
    <x v="0"/>
  </r>
  <r>
    <x v="7"/>
    <x v="1"/>
    <x v="19"/>
    <x v="0"/>
    <n v="66854461"/>
    <x v="0"/>
  </r>
  <r>
    <x v="7"/>
    <x v="1"/>
    <x v="16"/>
    <x v="1"/>
    <n v="334013"/>
    <x v="0"/>
  </r>
  <r>
    <x v="7"/>
    <x v="1"/>
    <x v="10"/>
    <x v="1"/>
    <n v="21187"/>
    <x v="0"/>
  </r>
  <r>
    <x v="7"/>
    <x v="1"/>
    <x v="14"/>
    <x v="1"/>
    <n v="32034"/>
    <x v="0"/>
  </r>
  <r>
    <x v="7"/>
    <x v="1"/>
    <x v="24"/>
    <x v="1"/>
    <n v="412616"/>
    <x v="0"/>
  </r>
  <r>
    <x v="7"/>
    <x v="1"/>
    <x v="19"/>
    <x v="1"/>
    <n v="12811607"/>
    <x v="0"/>
  </r>
  <r>
    <x v="7"/>
    <x v="1"/>
    <x v="16"/>
    <x v="2"/>
    <n v="26671"/>
    <x v="0"/>
  </r>
  <r>
    <x v="7"/>
    <x v="1"/>
    <x v="10"/>
    <x v="2"/>
    <n v="2280"/>
    <x v="0"/>
  </r>
  <r>
    <x v="7"/>
    <x v="1"/>
    <x v="14"/>
    <x v="2"/>
    <n v="340858"/>
    <x v="0"/>
  </r>
  <r>
    <x v="7"/>
    <x v="1"/>
    <x v="24"/>
    <x v="2"/>
    <n v="714387"/>
    <x v="0"/>
  </r>
  <r>
    <x v="7"/>
    <x v="1"/>
    <x v="19"/>
    <x v="2"/>
    <n v="18232553"/>
    <x v="0"/>
  </r>
  <r>
    <x v="7"/>
    <x v="1"/>
    <x v="16"/>
    <x v="3"/>
    <n v="126592"/>
    <x v="0"/>
  </r>
  <r>
    <x v="7"/>
    <x v="1"/>
    <x v="10"/>
    <x v="3"/>
    <n v="45640"/>
    <x v="0"/>
  </r>
  <r>
    <x v="7"/>
    <x v="1"/>
    <x v="14"/>
    <x v="3"/>
    <n v="49929"/>
    <x v="0"/>
  </r>
  <r>
    <x v="7"/>
    <x v="1"/>
    <x v="24"/>
    <x v="3"/>
    <n v="555318"/>
    <x v="0"/>
  </r>
  <r>
    <x v="7"/>
    <x v="1"/>
    <x v="19"/>
    <x v="3"/>
    <n v="14966693"/>
    <x v="0"/>
  </r>
  <r>
    <x v="7"/>
    <x v="1"/>
    <x v="16"/>
    <x v="5"/>
    <n v="627062"/>
    <x v="0"/>
  </r>
  <r>
    <x v="7"/>
    <x v="1"/>
    <x v="9"/>
    <x v="5"/>
    <n v="6627"/>
    <x v="0"/>
  </r>
  <r>
    <x v="7"/>
    <x v="1"/>
    <x v="10"/>
    <x v="5"/>
    <n v="167654"/>
    <x v="0"/>
  </r>
  <r>
    <x v="7"/>
    <x v="1"/>
    <x v="14"/>
    <x v="5"/>
    <n v="72980"/>
    <x v="0"/>
  </r>
  <r>
    <x v="7"/>
    <x v="1"/>
    <x v="24"/>
    <x v="5"/>
    <n v="478912"/>
    <x v="0"/>
  </r>
  <r>
    <x v="7"/>
    <x v="1"/>
    <x v="19"/>
    <x v="5"/>
    <n v="10090240"/>
    <x v="0"/>
  </r>
  <r>
    <x v="7"/>
    <x v="1"/>
    <x v="16"/>
    <x v="6"/>
    <n v="142389"/>
    <x v="0"/>
  </r>
  <r>
    <x v="7"/>
    <x v="1"/>
    <x v="10"/>
    <x v="6"/>
    <n v="6602"/>
    <x v="0"/>
  </r>
  <r>
    <x v="7"/>
    <x v="1"/>
    <x v="14"/>
    <x v="6"/>
    <n v="8824"/>
    <x v="0"/>
  </r>
  <r>
    <x v="7"/>
    <x v="1"/>
    <x v="24"/>
    <x v="6"/>
    <n v="202504"/>
    <x v="0"/>
  </r>
  <r>
    <x v="7"/>
    <x v="1"/>
    <x v="19"/>
    <x v="6"/>
    <n v="4141602"/>
    <x v="0"/>
  </r>
  <r>
    <x v="7"/>
    <x v="1"/>
    <x v="16"/>
    <x v="7"/>
    <n v="87098"/>
    <x v="0"/>
  </r>
  <r>
    <x v="7"/>
    <x v="1"/>
    <x v="10"/>
    <x v="7"/>
    <n v="300"/>
    <x v="0"/>
  </r>
  <r>
    <x v="7"/>
    <x v="1"/>
    <x v="24"/>
    <x v="7"/>
    <n v="44922"/>
    <x v="0"/>
  </r>
  <r>
    <x v="7"/>
    <x v="1"/>
    <x v="16"/>
    <x v="4"/>
    <n v="100809"/>
    <x v="0"/>
  </r>
  <r>
    <x v="7"/>
    <x v="1"/>
    <x v="9"/>
    <x v="4"/>
    <n v="-665"/>
    <x v="0"/>
  </r>
  <r>
    <x v="7"/>
    <x v="1"/>
    <x v="10"/>
    <x v="4"/>
    <n v="9150"/>
    <x v="0"/>
  </r>
  <r>
    <x v="7"/>
    <x v="1"/>
    <x v="14"/>
    <x v="4"/>
    <n v="8952"/>
    <x v="0"/>
  </r>
  <r>
    <x v="7"/>
    <x v="1"/>
    <x v="24"/>
    <x v="4"/>
    <n v="263354"/>
    <x v="0"/>
  </r>
  <r>
    <x v="7"/>
    <x v="1"/>
    <x v="19"/>
    <x v="4"/>
    <n v="8029764"/>
    <x v="0"/>
  </r>
  <r>
    <x v="7"/>
    <x v="1"/>
    <x v="16"/>
    <x v="8"/>
    <n v="40137"/>
    <x v="0"/>
  </r>
  <r>
    <x v="7"/>
    <x v="1"/>
    <x v="10"/>
    <x v="8"/>
    <n v="12013"/>
    <x v="0"/>
  </r>
  <r>
    <x v="7"/>
    <x v="1"/>
    <x v="24"/>
    <x v="8"/>
    <n v="613551"/>
    <x v="0"/>
  </r>
  <r>
    <x v="7"/>
    <x v="1"/>
    <x v="10"/>
    <x v="9"/>
    <n v="1125"/>
    <x v="0"/>
  </r>
  <r>
    <x v="7"/>
    <x v="1"/>
    <x v="24"/>
    <x v="9"/>
    <n v="155896"/>
    <x v="0"/>
  </r>
  <r>
    <x v="7"/>
    <x v="1"/>
    <x v="16"/>
    <x v="10"/>
    <n v="43607"/>
    <x v="0"/>
  </r>
  <r>
    <x v="7"/>
    <x v="1"/>
    <x v="24"/>
    <x v="10"/>
    <n v="577336"/>
    <x v="0"/>
  </r>
  <r>
    <x v="7"/>
    <x v="1"/>
    <x v="16"/>
    <x v="11"/>
    <n v="20768"/>
    <x v="0"/>
  </r>
  <r>
    <x v="7"/>
    <x v="1"/>
    <x v="10"/>
    <x v="11"/>
    <n v="26966"/>
    <x v="0"/>
  </r>
  <r>
    <x v="7"/>
    <x v="1"/>
    <x v="24"/>
    <x v="11"/>
    <n v="314275"/>
    <x v="0"/>
  </r>
  <r>
    <x v="7"/>
    <x v="1"/>
    <x v="16"/>
    <x v="12"/>
    <n v="171234"/>
    <x v="0"/>
  </r>
  <r>
    <x v="7"/>
    <x v="1"/>
    <x v="10"/>
    <x v="12"/>
    <n v="3349"/>
    <x v="0"/>
  </r>
  <r>
    <x v="7"/>
    <x v="1"/>
    <x v="24"/>
    <x v="12"/>
    <n v="273714"/>
    <x v="0"/>
  </r>
  <r>
    <x v="7"/>
    <x v="1"/>
    <x v="16"/>
    <x v="14"/>
    <n v="34127"/>
    <x v="0"/>
  </r>
  <r>
    <x v="7"/>
    <x v="1"/>
    <x v="10"/>
    <x v="14"/>
    <n v="3009"/>
    <x v="0"/>
  </r>
  <r>
    <x v="7"/>
    <x v="1"/>
    <x v="24"/>
    <x v="14"/>
    <n v="89151"/>
    <x v="0"/>
  </r>
  <r>
    <x v="7"/>
    <x v="1"/>
    <x v="16"/>
    <x v="15"/>
    <n v="577712"/>
    <x v="0"/>
  </r>
  <r>
    <x v="7"/>
    <x v="1"/>
    <x v="10"/>
    <x v="15"/>
    <n v="30000"/>
    <x v="0"/>
  </r>
  <r>
    <x v="7"/>
    <x v="1"/>
    <x v="24"/>
    <x v="15"/>
    <n v="418595"/>
    <x v="0"/>
  </r>
  <r>
    <x v="7"/>
    <x v="1"/>
    <x v="9"/>
    <x v="16"/>
    <n v="237"/>
    <x v="0"/>
  </r>
  <r>
    <x v="7"/>
    <x v="1"/>
    <x v="10"/>
    <x v="16"/>
    <n v="50604"/>
    <x v="0"/>
  </r>
  <r>
    <x v="7"/>
    <x v="1"/>
    <x v="24"/>
    <x v="16"/>
    <n v="145121"/>
    <x v="0"/>
  </r>
  <r>
    <x v="7"/>
    <x v="1"/>
    <x v="16"/>
    <x v="18"/>
    <n v="48685"/>
    <x v="0"/>
  </r>
  <r>
    <x v="7"/>
    <x v="1"/>
    <x v="10"/>
    <x v="18"/>
    <n v="65060"/>
    <x v="0"/>
  </r>
  <r>
    <x v="7"/>
    <x v="1"/>
    <x v="24"/>
    <x v="18"/>
    <n v="405212"/>
    <x v="0"/>
  </r>
  <r>
    <x v="7"/>
    <x v="1"/>
    <x v="16"/>
    <x v="23"/>
    <n v="10929"/>
    <x v="0"/>
  </r>
  <r>
    <x v="7"/>
    <x v="1"/>
    <x v="9"/>
    <x v="23"/>
    <n v="259"/>
    <x v="0"/>
  </r>
  <r>
    <x v="7"/>
    <x v="1"/>
    <x v="10"/>
    <x v="23"/>
    <n v="51753"/>
    <x v="0"/>
  </r>
  <r>
    <x v="7"/>
    <x v="1"/>
    <x v="24"/>
    <x v="23"/>
    <n v="29524"/>
    <x v="0"/>
  </r>
  <r>
    <x v="7"/>
    <x v="1"/>
    <x v="16"/>
    <x v="20"/>
    <n v="116532"/>
    <x v="0"/>
  </r>
  <r>
    <x v="7"/>
    <x v="1"/>
    <x v="10"/>
    <x v="20"/>
    <n v="490"/>
    <x v="0"/>
  </r>
  <r>
    <x v="7"/>
    <x v="1"/>
    <x v="24"/>
    <x v="20"/>
    <n v="14174"/>
    <x v="0"/>
  </r>
  <r>
    <x v="7"/>
    <x v="1"/>
    <x v="16"/>
    <x v="24"/>
    <n v="2026"/>
    <x v="0"/>
  </r>
  <r>
    <x v="7"/>
    <x v="1"/>
    <x v="9"/>
    <x v="24"/>
    <n v="91"/>
    <x v="0"/>
  </r>
  <r>
    <x v="7"/>
    <x v="1"/>
    <x v="24"/>
    <x v="24"/>
    <n v="96847"/>
    <x v="0"/>
  </r>
  <r>
    <x v="8"/>
    <x v="1"/>
    <x v="0"/>
    <x v="0"/>
    <n v="401000"/>
    <x v="0"/>
  </r>
  <r>
    <x v="8"/>
    <x v="1"/>
    <x v="1"/>
    <x v="0"/>
    <n v="1928751"/>
    <x v="0"/>
  </r>
  <r>
    <x v="8"/>
    <x v="1"/>
    <x v="2"/>
    <x v="0"/>
    <n v="139993"/>
    <x v="0"/>
  </r>
  <r>
    <x v="8"/>
    <x v="1"/>
    <x v="3"/>
    <x v="0"/>
    <n v="4605849"/>
    <x v="0"/>
  </r>
  <r>
    <x v="8"/>
    <x v="1"/>
    <x v="4"/>
    <x v="0"/>
    <n v="328337"/>
    <x v="0"/>
  </r>
  <r>
    <x v="8"/>
    <x v="1"/>
    <x v="5"/>
    <x v="0"/>
    <n v="192028"/>
    <x v="0"/>
  </r>
  <r>
    <x v="8"/>
    <x v="1"/>
    <x v="6"/>
    <x v="0"/>
    <n v="4800"/>
    <x v="0"/>
  </r>
  <r>
    <x v="8"/>
    <x v="1"/>
    <x v="7"/>
    <x v="0"/>
    <n v="2521302"/>
    <x v="0"/>
  </r>
  <r>
    <x v="8"/>
    <x v="1"/>
    <x v="8"/>
    <x v="0"/>
    <n v="2486862"/>
    <x v="0"/>
  </r>
  <r>
    <x v="8"/>
    <x v="1"/>
    <x v="16"/>
    <x v="0"/>
    <n v="5487002"/>
    <x v="0"/>
  </r>
  <r>
    <x v="8"/>
    <x v="1"/>
    <x v="9"/>
    <x v="0"/>
    <n v="348892"/>
    <x v="0"/>
  </r>
  <r>
    <x v="8"/>
    <x v="1"/>
    <x v="10"/>
    <x v="0"/>
    <n v="36216258"/>
    <x v="0"/>
  </r>
  <r>
    <x v="8"/>
    <x v="1"/>
    <x v="11"/>
    <x v="0"/>
    <n v="33554"/>
    <x v="0"/>
  </r>
  <r>
    <x v="8"/>
    <x v="1"/>
    <x v="17"/>
    <x v="0"/>
    <n v="18955711"/>
    <x v="0"/>
  </r>
  <r>
    <x v="8"/>
    <x v="1"/>
    <x v="18"/>
    <x v="0"/>
    <n v="31151527"/>
    <x v="0"/>
  </r>
  <r>
    <x v="8"/>
    <x v="1"/>
    <x v="1"/>
    <x v="1"/>
    <n v="2547627"/>
    <x v="0"/>
  </r>
  <r>
    <x v="8"/>
    <x v="1"/>
    <x v="3"/>
    <x v="1"/>
    <n v="1308313"/>
    <x v="0"/>
  </r>
  <r>
    <x v="8"/>
    <x v="1"/>
    <x v="4"/>
    <x v="1"/>
    <n v="2520"/>
    <x v="0"/>
  </r>
  <r>
    <x v="8"/>
    <x v="1"/>
    <x v="5"/>
    <x v="1"/>
    <n v="10394"/>
    <x v="0"/>
  </r>
  <r>
    <x v="8"/>
    <x v="1"/>
    <x v="7"/>
    <x v="1"/>
    <n v="18000"/>
    <x v="0"/>
  </r>
  <r>
    <x v="8"/>
    <x v="1"/>
    <x v="8"/>
    <x v="1"/>
    <n v="45343"/>
    <x v="0"/>
  </r>
  <r>
    <x v="8"/>
    <x v="1"/>
    <x v="9"/>
    <x v="1"/>
    <n v="2578"/>
    <x v="0"/>
  </r>
  <r>
    <x v="8"/>
    <x v="1"/>
    <x v="10"/>
    <x v="1"/>
    <n v="75965"/>
    <x v="0"/>
  </r>
  <r>
    <x v="8"/>
    <x v="1"/>
    <x v="0"/>
    <x v="2"/>
    <n v="214131"/>
    <x v="0"/>
  </r>
  <r>
    <x v="8"/>
    <x v="1"/>
    <x v="1"/>
    <x v="2"/>
    <n v="70606"/>
    <x v="0"/>
  </r>
  <r>
    <x v="8"/>
    <x v="1"/>
    <x v="2"/>
    <x v="2"/>
    <n v="130236"/>
    <x v="0"/>
  </r>
  <r>
    <x v="8"/>
    <x v="1"/>
    <x v="3"/>
    <x v="2"/>
    <n v="339436"/>
    <x v="0"/>
  </r>
  <r>
    <x v="8"/>
    <x v="1"/>
    <x v="4"/>
    <x v="2"/>
    <n v="307842"/>
    <x v="0"/>
  </r>
  <r>
    <x v="8"/>
    <x v="1"/>
    <x v="5"/>
    <x v="2"/>
    <n v="4392"/>
    <x v="0"/>
  </r>
  <r>
    <x v="8"/>
    <x v="1"/>
    <x v="7"/>
    <x v="2"/>
    <n v="71925"/>
    <x v="0"/>
  </r>
  <r>
    <x v="8"/>
    <x v="1"/>
    <x v="8"/>
    <x v="2"/>
    <n v="6684"/>
    <x v="0"/>
  </r>
  <r>
    <x v="8"/>
    <x v="1"/>
    <x v="9"/>
    <x v="2"/>
    <n v="300"/>
    <x v="0"/>
  </r>
  <r>
    <x v="8"/>
    <x v="1"/>
    <x v="10"/>
    <x v="2"/>
    <n v="976049"/>
    <x v="0"/>
  </r>
  <r>
    <x v="8"/>
    <x v="1"/>
    <x v="1"/>
    <x v="3"/>
    <n v="2065172"/>
    <x v="0"/>
  </r>
  <r>
    <x v="8"/>
    <x v="1"/>
    <x v="3"/>
    <x v="3"/>
    <n v="553420"/>
    <x v="0"/>
  </r>
  <r>
    <x v="8"/>
    <x v="1"/>
    <x v="5"/>
    <x v="3"/>
    <n v="30992"/>
    <x v="0"/>
  </r>
  <r>
    <x v="8"/>
    <x v="1"/>
    <x v="7"/>
    <x v="3"/>
    <n v="61578"/>
    <x v="0"/>
  </r>
  <r>
    <x v="8"/>
    <x v="1"/>
    <x v="8"/>
    <x v="3"/>
    <n v="59563"/>
    <x v="0"/>
  </r>
  <r>
    <x v="8"/>
    <x v="1"/>
    <x v="9"/>
    <x v="3"/>
    <n v="87654"/>
    <x v="0"/>
  </r>
  <r>
    <x v="8"/>
    <x v="1"/>
    <x v="10"/>
    <x v="3"/>
    <n v="498717"/>
    <x v="0"/>
  </r>
  <r>
    <x v="8"/>
    <x v="1"/>
    <x v="0"/>
    <x v="5"/>
    <n v="46392"/>
    <x v="0"/>
  </r>
  <r>
    <x v="8"/>
    <x v="1"/>
    <x v="1"/>
    <x v="5"/>
    <n v="549257"/>
    <x v="0"/>
  </r>
  <r>
    <x v="8"/>
    <x v="1"/>
    <x v="2"/>
    <x v="5"/>
    <n v="5709"/>
    <x v="0"/>
  </r>
  <r>
    <x v="8"/>
    <x v="1"/>
    <x v="3"/>
    <x v="5"/>
    <n v="75934"/>
    <x v="0"/>
  </r>
  <r>
    <x v="8"/>
    <x v="1"/>
    <x v="4"/>
    <x v="5"/>
    <n v="10046"/>
    <x v="0"/>
  </r>
  <r>
    <x v="8"/>
    <x v="1"/>
    <x v="5"/>
    <x v="5"/>
    <n v="10077"/>
    <x v="0"/>
  </r>
  <r>
    <x v="8"/>
    <x v="1"/>
    <x v="7"/>
    <x v="5"/>
    <n v="12349"/>
    <x v="0"/>
  </r>
  <r>
    <x v="8"/>
    <x v="1"/>
    <x v="8"/>
    <x v="5"/>
    <n v="33122"/>
    <x v="0"/>
  </r>
  <r>
    <x v="8"/>
    <x v="1"/>
    <x v="9"/>
    <x v="5"/>
    <n v="15561"/>
    <x v="0"/>
  </r>
  <r>
    <x v="8"/>
    <x v="1"/>
    <x v="10"/>
    <x v="5"/>
    <n v="130406"/>
    <x v="0"/>
  </r>
  <r>
    <x v="8"/>
    <x v="1"/>
    <x v="1"/>
    <x v="7"/>
    <n v="156714"/>
    <x v="0"/>
  </r>
  <r>
    <x v="8"/>
    <x v="1"/>
    <x v="2"/>
    <x v="7"/>
    <n v="3246"/>
    <x v="0"/>
  </r>
  <r>
    <x v="8"/>
    <x v="1"/>
    <x v="3"/>
    <x v="7"/>
    <n v="171566"/>
    <x v="0"/>
  </r>
  <r>
    <x v="8"/>
    <x v="1"/>
    <x v="4"/>
    <x v="7"/>
    <n v="13597"/>
    <x v="0"/>
  </r>
  <r>
    <x v="8"/>
    <x v="1"/>
    <x v="5"/>
    <x v="7"/>
    <n v="4113"/>
    <x v="0"/>
  </r>
  <r>
    <x v="8"/>
    <x v="1"/>
    <x v="7"/>
    <x v="7"/>
    <n v="1300"/>
    <x v="0"/>
  </r>
  <r>
    <x v="8"/>
    <x v="1"/>
    <x v="8"/>
    <x v="7"/>
    <n v="33467"/>
    <x v="0"/>
  </r>
  <r>
    <x v="8"/>
    <x v="1"/>
    <x v="9"/>
    <x v="7"/>
    <n v="92135"/>
    <x v="0"/>
  </r>
  <r>
    <x v="8"/>
    <x v="1"/>
    <x v="10"/>
    <x v="7"/>
    <n v="819694"/>
    <x v="0"/>
  </r>
  <r>
    <x v="9"/>
    <x v="1"/>
    <x v="4"/>
    <x v="0"/>
    <n v="83127.111000000004"/>
    <x v="0"/>
  </r>
  <r>
    <x v="9"/>
    <x v="1"/>
    <x v="3"/>
    <x v="0"/>
    <n v="50725.728000000003"/>
    <x v="0"/>
  </r>
  <r>
    <x v="10"/>
    <x v="1"/>
    <x v="16"/>
    <x v="0"/>
    <n v="3736236.5090000001"/>
    <x v="0"/>
  </r>
  <r>
    <x v="10"/>
    <x v="1"/>
    <x v="5"/>
    <x v="0"/>
    <n v="19339831.007150006"/>
    <x v="0"/>
  </r>
  <r>
    <x v="10"/>
    <x v="1"/>
    <x v="10"/>
    <x v="0"/>
    <n v="50673471.038000003"/>
    <x v="0"/>
  </r>
  <r>
    <x v="10"/>
    <x v="1"/>
    <x v="4"/>
    <x v="0"/>
    <n v="6366330.3913100008"/>
    <x v="0"/>
  </r>
  <r>
    <x v="10"/>
    <x v="1"/>
    <x v="3"/>
    <x v="0"/>
    <n v="9432587.2377000004"/>
    <x v="0"/>
  </r>
  <r>
    <x v="10"/>
    <x v="1"/>
    <x v="0"/>
    <x v="0"/>
    <n v="61527710.361500002"/>
    <x v="0"/>
  </r>
  <r>
    <x v="10"/>
    <x v="1"/>
    <x v="14"/>
    <x v="0"/>
    <n v="56324328.916830003"/>
    <x v="0"/>
  </r>
  <r>
    <x v="10"/>
    <x v="1"/>
    <x v="6"/>
    <x v="0"/>
    <n v="3497978.7289999998"/>
    <x v="0"/>
  </r>
  <r>
    <x v="10"/>
    <x v="1"/>
    <x v="15"/>
    <x v="0"/>
    <n v="661445.6"/>
    <x v="0"/>
  </r>
  <r>
    <x v="10"/>
    <x v="1"/>
    <x v="9"/>
    <x v="0"/>
    <n v="2880320.3842500001"/>
    <x v="0"/>
  </r>
  <r>
    <x v="10"/>
    <x v="1"/>
    <x v="1"/>
    <x v="0"/>
    <n v="3947370.3144699996"/>
    <x v="0"/>
  </r>
  <r>
    <x v="10"/>
    <x v="1"/>
    <x v="2"/>
    <x v="0"/>
    <n v="159401.43599999999"/>
    <x v="0"/>
  </r>
  <r>
    <x v="10"/>
    <x v="1"/>
    <x v="8"/>
    <x v="0"/>
    <n v="1708658.4577800001"/>
    <x v="0"/>
  </r>
  <r>
    <x v="10"/>
    <x v="1"/>
    <x v="21"/>
    <x v="0"/>
    <n v="0"/>
    <x v="0"/>
  </r>
  <r>
    <x v="10"/>
    <x v="1"/>
    <x v="13"/>
    <x v="0"/>
    <n v="5062197.5719999997"/>
    <x v="0"/>
  </r>
  <r>
    <x v="10"/>
    <x v="1"/>
    <x v="7"/>
    <x v="0"/>
    <n v="1910951.6310000001"/>
    <x v="0"/>
  </r>
  <r>
    <x v="10"/>
    <x v="1"/>
    <x v="20"/>
    <x v="0"/>
    <n v="1344.6"/>
    <x v="0"/>
  </r>
  <r>
    <x v="10"/>
    <x v="1"/>
    <x v="19"/>
    <x v="0"/>
    <n v="35970670.62331"/>
    <x v="0"/>
  </r>
  <r>
    <x v="10"/>
    <x v="1"/>
    <x v="17"/>
    <x v="0"/>
    <n v="23035998.159000002"/>
    <x v="0"/>
  </r>
  <r>
    <x v="10"/>
    <x v="1"/>
    <x v="11"/>
    <x v="0"/>
    <n v="125999.469"/>
    <x v="0"/>
  </r>
  <r>
    <x v="10"/>
    <x v="1"/>
    <x v="22"/>
    <x v="0"/>
    <n v="2406529.2340000002"/>
    <x v="0"/>
  </r>
  <r>
    <x v="10"/>
    <x v="1"/>
    <x v="18"/>
    <x v="0"/>
    <n v="76304058.51997"/>
    <x v="0"/>
  </r>
  <r>
    <x v="10"/>
    <x v="1"/>
    <x v="16"/>
    <x v="2"/>
    <n v="20278371.855"/>
    <x v="0"/>
  </r>
  <r>
    <x v="10"/>
    <x v="1"/>
    <x v="5"/>
    <x v="2"/>
    <n v="369461.98800000001"/>
    <x v="0"/>
  </r>
  <r>
    <x v="10"/>
    <x v="1"/>
    <x v="10"/>
    <x v="2"/>
    <n v="5363707.0520000001"/>
    <x v="0"/>
  </r>
  <r>
    <x v="10"/>
    <x v="1"/>
    <x v="4"/>
    <x v="2"/>
    <n v="629694.80451000005"/>
    <x v="0"/>
  </r>
  <r>
    <x v="10"/>
    <x v="1"/>
    <x v="3"/>
    <x v="2"/>
    <n v="118466.5"/>
    <x v="0"/>
  </r>
  <r>
    <x v="10"/>
    <x v="1"/>
    <x v="0"/>
    <x v="2"/>
    <n v="9694353.6735400017"/>
    <x v="0"/>
  </r>
  <r>
    <x v="10"/>
    <x v="1"/>
    <x v="14"/>
    <x v="2"/>
    <n v="2040272.6664100001"/>
    <x v="0"/>
  </r>
  <r>
    <x v="10"/>
    <x v="1"/>
    <x v="6"/>
    <x v="2"/>
    <n v="1076155.1529999999"/>
    <x v="0"/>
  </r>
  <r>
    <x v="10"/>
    <x v="1"/>
    <x v="15"/>
    <x v="2"/>
    <n v="61907.661"/>
    <x v="0"/>
  </r>
  <r>
    <x v="10"/>
    <x v="1"/>
    <x v="9"/>
    <x v="2"/>
    <n v="133808.88699999999"/>
    <x v="0"/>
  </r>
  <r>
    <x v="10"/>
    <x v="1"/>
    <x v="1"/>
    <x v="2"/>
    <n v="560981.39060000004"/>
    <x v="0"/>
  </r>
  <r>
    <x v="10"/>
    <x v="1"/>
    <x v="2"/>
    <x v="2"/>
    <n v="46595.101999999999"/>
    <x v="0"/>
  </r>
  <r>
    <x v="10"/>
    <x v="1"/>
    <x v="8"/>
    <x v="2"/>
    <n v="19320.117999999999"/>
    <x v="0"/>
  </r>
  <r>
    <x v="10"/>
    <x v="1"/>
    <x v="21"/>
    <x v="2"/>
    <n v="0"/>
    <x v="0"/>
  </r>
  <r>
    <x v="10"/>
    <x v="1"/>
    <x v="13"/>
    <x v="2"/>
    <n v="698924.81073000003"/>
    <x v="0"/>
  </r>
  <r>
    <x v="10"/>
    <x v="1"/>
    <x v="7"/>
    <x v="2"/>
    <n v="27106.815999999999"/>
    <x v="0"/>
  </r>
  <r>
    <x v="10"/>
    <x v="1"/>
    <x v="20"/>
    <x v="2"/>
    <n v="0"/>
    <x v="0"/>
  </r>
  <r>
    <x v="10"/>
    <x v="1"/>
    <x v="19"/>
    <x v="2"/>
    <n v="3133203.0704400009"/>
    <x v="0"/>
  </r>
  <r>
    <x v="10"/>
    <x v="1"/>
    <x v="17"/>
    <x v="2"/>
    <n v="0"/>
    <x v="0"/>
  </r>
  <r>
    <x v="10"/>
    <x v="1"/>
    <x v="11"/>
    <x v="2"/>
    <n v="1000"/>
    <x v="0"/>
  </r>
  <r>
    <x v="10"/>
    <x v="1"/>
    <x v="22"/>
    <x v="2"/>
    <n v="1023180.03"/>
    <x v="0"/>
  </r>
  <r>
    <x v="10"/>
    <x v="1"/>
    <x v="18"/>
    <x v="2"/>
    <n v="0"/>
    <x v="0"/>
  </r>
  <r>
    <x v="10"/>
    <x v="1"/>
    <x v="16"/>
    <x v="3"/>
    <n v="686625.27500000002"/>
    <x v="0"/>
  </r>
  <r>
    <x v="10"/>
    <x v="1"/>
    <x v="5"/>
    <x v="3"/>
    <n v="150079.78"/>
    <x v="0"/>
  </r>
  <r>
    <x v="10"/>
    <x v="1"/>
    <x v="10"/>
    <x v="3"/>
    <n v="12001289.328"/>
    <x v="0"/>
  </r>
  <r>
    <x v="10"/>
    <x v="1"/>
    <x v="4"/>
    <x v="3"/>
    <n v="118827.12807000002"/>
    <x v="0"/>
  </r>
  <r>
    <x v="10"/>
    <x v="1"/>
    <x v="3"/>
    <x v="3"/>
    <n v="162759.71299999999"/>
    <x v="0"/>
  </r>
  <r>
    <x v="10"/>
    <x v="1"/>
    <x v="0"/>
    <x v="3"/>
    <n v="6527312.7980000004"/>
    <x v="0"/>
  </r>
  <r>
    <x v="10"/>
    <x v="1"/>
    <x v="14"/>
    <x v="3"/>
    <n v="7196091.4412000002"/>
    <x v="0"/>
  </r>
  <r>
    <x v="10"/>
    <x v="1"/>
    <x v="6"/>
    <x v="3"/>
    <n v="1857292.6040000001"/>
    <x v="0"/>
  </r>
  <r>
    <x v="10"/>
    <x v="1"/>
    <x v="15"/>
    <x v="3"/>
    <n v="2502854.58"/>
    <x v="0"/>
  </r>
  <r>
    <x v="10"/>
    <x v="1"/>
    <x v="9"/>
    <x v="3"/>
    <n v="65489.345999999998"/>
    <x v="0"/>
  </r>
  <r>
    <x v="10"/>
    <x v="1"/>
    <x v="1"/>
    <x v="3"/>
    <n v="742319.69750000001"/>
    <x v="0"/>
  </r>
  <r>
    <x v="10"/>
    <x v="1"/>
    <x v="2"/>
    <x v="3"/>
    <n v="1428.008"/>
    <x v="0"/>
  </r>
  <r>
    <x v="10"/>
    <x v="1"/>
    <x v="8"/>
    <x v="3"/>
    <n v="114895.584"/>
    <x v="0"/>
  </r>
  <r>
    <x v="10"/>
    <x v="1"/>
    <x v="21"/>
    <x v="3"/>
    <n v="0"/>
    <x v="0"/>
  </r>
  <r>
    <x v="10"/>
    <x v="1"/>
    <x v="13"/>
    <x v="3"/>
    <n v="822019.80299999996"/>
    <x v="0"/>
  </r>
  <r>
    <x v="10"/>
    <x v="1"/>
    <x v="7"/>
    <x v="3"/>
    <n v="1260.1975"/>
    <x v="0"/>
  </r>
  <r>
    <x v="10"/>
    <x v="1"/>
    <x v="20"/>
    <x v="3"/>
    <n v="0"/>
    <x v="0"/>
  </r>
  <r>
    <x v="10"/>
    <x v="1"/>
    <x v="19"/>
    <x v="3"/>
    <n v="2632436.4904399994"/>
    <x v="0"/>
  </r>
  <r>
    <x v="10"/>
    <x v="1"/>
    <x v="17"/>
    <x v="3"/>
    <n v="0"/>
    <x v="0"/>
  </r>
  <r>
    <x v="10"/>
    <x v="1"/>
    <x v="11"/>
    <x v="3"/>
    <n v="1458.56"/>
    <x v="0"/>
  </r>
  <r>
    <x v="10"/>
    <x v="1"/>
    <x v="22"/>
    <x v="3"/>
    <n v="428309.47"/>
    <x v="0"/>
  </r>
  <r>
    <x v="10"/>
    <x v="1"/>
    <x v="18"/>
    <x v="3"/>
    <n v="0"/>
    <x v="0"/>
  </r>
  <r>
    <x v="10"/>
    <x v="1"/>
    <x v="16"/>
    <x v="5"/>
    <n v="253411.307"/>
    <x v="0"/>
  </r>
  <r>
    <x v="10"/>
    <x v="1"/>
    <x v="5"/>
    <x v="5"/>
    <n v="12372.624"/>
    <x v="0"/>
  </r>
  <r>
    <x v="10"/>
    <x v="1"/>
    <x v="10"/>
    <x v="5"/>
    <n v="2858003.4739999999"/>
    <x v="0"/>
  </r>
  <r>
    <x v="10"/>
    <x v="1"/>
    <x v="4"/>
    <x v="5"/>
    <n v="249705.69"/>
    <x v="0"/>
  </r>
  <r>
    <x v="10"/>
    <x v="1"/>
    <x v="3"/>
    <x v="5"/>
    <n v="157701.04500000001"/>
    <x v="0"/>
  </r>
  <r>
    <x v="10"/>
    <x v="1"/>
    <x v="0"/>
    <x v="5"/>
    <n v="3631489.3760000002"/>
    <x v="0"/>
  </r>
  <r>
    <x v="10"/>
    <x v="1"/>
    <x v="14"/>
    <x v="5"/>
    <n v="1758337.0349999999"/>
    <x v="0"/>
  </r>
  <r>
    <x v="10"/>
    <x v="1"/>
    <x v="6"/>
    <x v="5"/>
    <n v="1399486.6880000001"/>
    <x v="0"/>
  </r>
  <r>
    <x v="10"/>
    <x v="1"/>
    <x v="15"/>
    <x v="5"/>
    <n v="0"/>
    <x v="0"/>
  </r>
  <r>
    <x v="10"/>
    <x v="1"/>
    <x v="9"/>
    <x v="5"/>
    <n v="45948.15"/>
    <x v="0"/>
  </r>
  <r>
    <x v="10"/>
    <x v="1"/>
    <x v="1"/>
    <x v="5"/>
    <n v="428725.92099999997"/>
    <x v="0"/>
  </r>
  <r>
    <x v="10"/>
    <x v="1"/>
    <x v="2"/>
    <x v="5"/>
    <n v="31031.095000000001"/>
    <x v="0"/>
  </r>
  <r>
    <x v="10"/>
    <x v="1"/>
    <x v="8"/>
    <x v="5"/>
    <n v="3152.8919999999998"/>
    <x v="0"/>
  </r>
  <r>
    <x v="10"/>
    <x v="1"/>
    <x v="21"/>
    <x v="5"/>
    <n v="0"/>
    <x v="0"/>
  </r>
  <r>
    <x v="10"/>
    <x v="1"/>
    <x v="13"/>
    <x v="5"/>
    <n v="45759.129000000001"/>
    <x v="0"/>
  </r>
  <r>
    <x v="10"/>
    <x v="1"/>
    <x v="7"/>
    <x v="5"/>
    <n v="49708.508000000002"/>
    <x v="0"/>
  </r>
  <r>
    <x v="10"/>
    <x v="1"/>
    <x v="20"/>
    <x v="5"/>
    <n v="0"/>
    <x v="0"/>
  </r>
  <r>
    <x v="10"/>
    <x v="1"/>
    <x v="19"/>
    <x v="5"/>
    <n v="1617154.0955299998"/>
    <x v="0"/>
  </r>
  <r>
    <x v="10"/>
    <x v="1"/>
    <x v="17"/>
    <x v="5"/>
    <n v="0"/>
    <x v="0"/>
  </r>
  <r>
    <x v="10"/>
    <x v="1"/>
    <x v="11"/>
    <x v="5"/>
    <n v="0"/>
    <x v="0"/>
  </r>
  <r>
    <x v="10"/>
    <x v="1"/>
    <x v="22"/>
    <x v="5"/>
    <n v="725142.66099999996"/>
    <x v="0"/>
  </r>
  <r>
    <x v="10"/>
    <x v="1"/>
    <x v="18"/>
    <x v="5"/>
    <n v="0"/>
    <x v="0"/>
  </r>
  <r>
    <x v="10"/>
    <x v="1"/>
    <x v="16"/>
    <x v="1"/>
    <n v="1409498.7749999999"/>
    <x v="0"/>
  </r>
  <r>
    <x v="10"/>
    <x v="1"/>
    <x v="5"/>
    <x v="1"/>
    <n v="859405.97435000003"/>
    <x v="0"/>
  </r>
  <r>
    <x v="10"/>
    <x v="1"/>
    <x v="10"/>
    <x v="1"/>
    <n v="5090908.4589999998"/>
    <x v="0"/>
  </r>
  <r>
    <x v="10"/>
    <x v="1"/>
    <x v="4"/>
    <x v="1"/>
    <n v="2531229.5781600005"/>
    <x v="0"/>
  </r>
  <r>
    <x v="10"/>
    <x v="1"/>
    <x v="3"/>
    <x v="1"/>
    <n v="1033298.91103"/>
    <x v="0"/>
  </r>
  <r>
    <x v="10"/>
    <x v="1"/>
    <x v="0"/>
    <x v="1"/>
    <n v="12261719.184799999"/>
    <x v="0"/>
  </r>
  <r>
    <x v="10"/>
    <x v="1"/>
    <x v="14"/>
    <x v="1"/>
    <n v="4019872.3409000002"/>
    <x v="0"/>
  </r>
  <r>
    <x v="10"/>
    <x v="1"/>
    <x v="6"/>
    <x v="1"/>
    <n v="2566779.0180000002"/>
    <x v="0"/>
  </r>
  <r>
    <x v="10"/>
    <x v="1"/>
    <x v="15"/>
    <x v="1"/>
    <n v="0"/>
    <x v="0"/>
  </r>
  <r>
    <x v="10"/>
    <x v="1"/>
    <x v="9"/>
    <x v="1"/>
    <n v="306138.755"/>
    <x v="0"/>
  </r>
  <r>
    <x v="10"/>
    <x v="1"/>
    <x v="1"/>
    <x v="1"/>
    <n v="1848158.1795399999"/>
    <x v="0"/>
  </r>
  <r>
    <x v="10"/>
    <x v="1"/>
    <x v="2"/>
    <x v="1"/>
    <n v="0"/>
    <x v="0"/>
  </r>
  <r>
    <x v="10"/>
    <x v="1"/>
    <x v="8"/>
    <x v="1"/>
    <n v="66244.707999999999"/>
    <x v="0"/>
  </r>
  <r>
    <x v="10"/>
    <x v="1"/>
    <x v="21"/>
    <x v="1"/>
    <n v="0"/>
    <x v="0"/>
  </r>
  <r>
    <x v="10"/>
    <x v="1"/>
    <x v="13"/>
    <x v="1"/>
    <n v="338327.12699999998"/>
    <x v="0"/>
  </r>
  <r>
    <x v="10"/>
    <x v="1"/>
    <x v="7"/>
    <x v="1"/>
    <n v="21366.927"/>
    <x v="0"/>
  </r>
  <r>
    <x v="10"/>
    <x v="1"/>
    <x v="20"/>
    <x v="1"/>
    <n v="0"/>
    <x v="0"/>
  </r>
  <r>
    <x v="10"/>
    <x v="1"/>
    <x v="19"/>
    <x v="1"/>
    <n v="6005863.6333100004"/>
    <x v="0"/>
  </r>
  <r>
    <x v="10"/>
    <x v="1"/>
    <x v="17"/>
    <x v="1"/>
    <n v="0"/>
    <x v="0"/>
  </r>
  <r>
    <x v="10"/>
    <x v="1"/>
    <x v="11"/>
    <x v="1"/>
    <n v="1754.59"/>
    <x v="0"/>
  </r>
  <r>
    <x v="10"/>
    <x v="1"/>
    <x v="22"/>
    <x v="1"/>
    <n v="333788.05699999997"/>
    <x v="0"/>
  </r>
  <r>
    <x v="10"/>
    <x v="1"/>
    <x v="18"/>
    <x v="1"/>
    <n v="0"/>
    <x v="0"/>
  </r>
  <r>
    <x v="10"/>
    <x v="1"/>
    <x v="16"/>
    <x v="6"/>
    <n v="735594.14500000002"/>
    <x v="0"/>
  </r>
  <r>
    <x v="10"/>
    <x v="1"/>
    <x v="5"/>
    <x v="6"/>
    <n v="7966.0519999999997"/>
    <x v="0"/>
  </r>
  <r>
    <x v="10"/>
    <x v="1"/>
    <x v="10"/>
    <x v="6"/>
    <n v="1125326.72"/>
    <x v="0"/>
  </r>
  <r>
    <x v="10"/>
    <x v="1"/>
    <x v="4"/>
    <x v="6"/>
    <n v="551420.81559000001"/>
    <x v="0"/>
  </r>
  <r>
    <x v="10"/>
    <x v="1"/>
    <x v="3"/>
    <x v="6"/>
    <n v="59127.607000000004"/>
    <x v="0"/>
  </r>
  <r>
    <x v="10"/>
    <x v="1"/>
    <x v="0"/>
    <x v="6"/>
    <n v="1809798.5460000001"/>
    <x v="0"/>
  </r>
  <r>
    <x v="10"/>
    <x v="1"/>
    <x v="14"/>
    <x v="6"/>
    <n v="1904297.8481299996"/>
    <x v="0"/>
  </r>
  <r>
    <x v="10"/>
    <x v="1"/>
    <x v="6"/>
    <x v="6"/>
    <n v="567020.31499999994"/>
    <x v="0"/>
  </r>
  <r>
    <x v="10"/>
    <x v="1"/>
    <x v="15"/>
    <x v="6"/>
    <n v="0"/>
    <x v="0"/>
  </r>
  <r>
    <x v="10"/>
    <x v="1"/>
    <x v="9"/>
    <x v="6"/>
    <n v="16494.012999999999"/>
    <x v="0"/>
  </r>
  <r>
    <x v="10"/>
    <x v="1"/>
    <x v="1"/>
    <x v="6"/>
    <n v="123505.92140000001"/>
    <x v="0"/>
  </r>
  <r>
    <x v="10"/>
    <x v="1"/>
    <x v="2"/>
    <x v="6"/>
    <n v="0"/>
    <x v="0"/>
  </r>
  <r>
    <x v="10"/>
    <x v="1"/>
    <x v="8"/>
    <x v="6"/>
    <n v="61196.517999999996"/>
    <x v="0"/>
  </r>
  <r>
    <x v="10"/>
    <x v="1"/>
    <x v="21"/>
    <x v="6"/>
    <n v="0"/>
    <x v="0"/>
  </r>
  <r>
    <x v="10"/>
    <x v="1"/>
    <x v="13"/>
    <x v="6"/>
    <n v="128713.44"/>
    <x v="0"/>
  </r>
  <r>
    <x v="10"/>
    <x v="1"/>
    <x v="7"/>
    <x v="6"/>
    <n v="2310.5459999999998"/>
    <x v="0"/>
  </r>
  <r>
    <x v="10"/>
    <x v="1"/>
    <x v="20"/>
    <x v="6"/>
    <n v="0"/>
    <x v="0"/>
  </r>
  <r>
    <x v="10"/>
    <x v="1"/>
    <x v="19"/>
    <x v="6"/>
    <n v="1800581.1740600001"/>
    <x v="0"/>
  </r>
  <r>
    <x v="10"/>
    <x v="1"/>
    <x v="17"/>
    <x v="6"/>
    <n v="0"/>
    <x v="0"/>
  </r>
  <r>
    <x v="10"/>
    <x v="1"/>
    <x v="11"/>
    <x v="6"/>
    <n v="91.16"/>
    <x v="0"/>
  </r>
  <r>
    <x v="10"/>
    <x v="1"/>
    <x v="22"/>
    <x v="6"/>
    <n v="83134.501000000004"/>
    <x v="0"/>
  </r>
  <r>
    <x v="10"/>
    <x v="1"/>
    <x v="18"/>
    <x v="6"/>
    <n v="0"/>
    <x v="0"/>
  </r>
  <r>
    <x v="10"/>
    <x v="1"/>
    <x v="16"/>
    <x v="4"/>
    <n v="295265.97399999999"/>
    <x v="0"/>
  </r>
  <r>
    <x v="10"/>
    <x v="1"/>
    <x v="5"/>
    <x v="4"/>
    <n v="0"/>
    <x v="0"/>
  </r>
  <r>
    <x v="10"/>
    <x v="1"/>
    <x v="10"/>
    <x v="4"/>
    <n v="1244090.088"/>
    <x v="0"/>
  </r>
  <r>
    <x v="10"/>
    <x v="1"/>
    <x v="4"/>
    <x v="4"/>
    <n v="182233.728"/>
    <x v="0"/>
  </r>
  <r>
    <x v="10"/>
    <x v="1"/>
    <x v="3"/>
    <x v="4"/>
    <n v="65842.087"/>
    <x v="0"/>
  </r>
  <r>
    <x v="10"/>
    <x v="1"/>
    <x v="0"/>
    <x v="4"/>
    <n v="2469901.34"/>
    <x v="0"/>
  </r>
  <r>
    <x v="10"/>
    <x v="1"/>
    <x v="14"/>
    <x v="4"/>
    <n v="73280.520999999993"/>
    <x v="0"/>
  </r>
  <r>
    <x v="10"/>
    <x v="1"/>
    <x v="6"/>
    <x v="4"/>
    <n v="549933.93900000001"/>
    <x v="0"/>
  </r>
  <r>
    <x v="10"/>
    <x v="1"/>
    <x v="15"/>
    <x v="4"/>
    <n v="0"/>
    <x v="0"/>
  </r>
  <r>
    <x v="10"/>
    <x v="1"/>
    <x v="9"/>
    <x v="4"/>
    <n v="1814.877"/>
    <x v="0"/>
  </r>
  <r>
    <x v="10"/>
    <x v="1"/>
    <x v="1"/>
    <x v="4"/>
    <n v="134585.4185"/>
    <x v="0"/>
  </r>
  <r>
    <x v="10"/>
    <x v="1"/>
    <x v="2"/>
    <x v="4"/>
    <n v="0"/>
    <x v="0"/>
  </r>
  <r>
    <x v="10"/>
    <x v="1"/>
    <x v="8"/>
    <x v="4"/>
    <n v="25739.999"/>
    <x v="0"/>
  </r>
  <r>
    <x v="10"/>
    <x v="1"/>
    <x v="21"/>
    <x v="4"/>
    <n v="0"/>
    <x v="0"/>
  </r>
  <r>
    <x v="10"/>
    <x v="1"/>
    <x v="13"/>
    <x v="4"/>
    <n v="241201.481"/>
    <x v="0"/>
  </r>
  <r>
    <x v="10"/>
    <x v="1"/>
    <x v="7"/>
    <x v="4"/>
    <n v="60016.305"/>
    <x v="0"/>
  </r>
  <r>
    <x v="10"/>
    <x v="1"/>
    <x v="20"/>
    <x v="4"/>
    <n v="0"/>
    <x v="0"/>
  </r>
  <r>
    <x v="10"/>
    <x v="1"/>
    <x v="19"/>
    <x v="4"/>
    <n v="605759.40772000002"/>
    <x v="0"/>
  </r>
  <r>
    <x v="10"/>
    <x v="1"/>
    <x v="17"/>
    <x v="4"/>
    <n v="0"/>
    <x v="0"/>
  </r>
  <r>
    <x v="10"/>
    <x v="1"/>
    <x v="11"/>
    <x v="4"/>
    <n v="2023.42"/>
    <x v="0"/>
  </r>
  <r>
    <x v="10"/>
    <x v="1"/>
    <x v="22"/>
    <x v="4"/>
    <n v="145829.78400000001"/>
    <x v="0"/>
  </r>
  <r>
    <x v="10"/>
    <x v="1"/>
    <x v="18"/>
    <x v="4"/>
    <n v="0"/>
    <x v="0"/>
  </r>
  <r>
    <x v="10"/>
    <x v="1"/>
    <x v="16"/>
    <x v="7"/>
    <n v="281127.11900000001"/>
    <x v="0"/>
  </r>
  <r>
    <x v="10"/>
    <x v="1"/>
    <x v="5"/>
    <x v="7"/>
    <n v="76715.173500000004"/>
    <x v="0"/>
  </r>
  <r>
    <x v="10"/>
    <x v="1"/>
    <x v="10"/>
    <x v="7"/>
    <n v="2658210.3089999999"/>
    <x v="0"/>
  </r>
  <r>
    <x v="10"/>
    <x v="1"/>
    <x v="4"/>
    <x v="7"/>
    <n v="216997.70822999999"/>
    <x v="0"/>
  </r>
  <r>
    <x v="10"/>
    <x v="1"/>
    <x v="3"/>
    <x v="7"/>
    <n v="16280.002"/>
    <x v="0"/>
  </r>
  <r>
    <x v="10"/>
    <x v="1"/>
    <x v="0"/>
    <x v="7"/>
    <n v="1571282.8589999999"/>
    <x v="0"/>
  </r>
  <r>
    <x v="10"/>
    <x v="1"/>
    <x v="14"/>
    <x v="7"/>
    <n v="82654.028000000006"/>
    <x v="0"/>
  </r>
  <r>
    <x v="10"/>
    <x v="1"/>
    <x v="6"/>
    <x v="7"/>
    <n v="0"/>
    <x v="0"/>
  </r>
  <r>
    <x v="10"/>
    <x v="1"/>
    <x v="15"/>
    <x v="7"/>
    <n v="0"/>
    <x v="0"/>
  </r>
  <r>
    <x v="10"/>
    <x v="1"/>
    <x v="9"/>
    <x v="7"/>
    <n v="17417.488000000001"/>
    <x v="0"/>
  </r>
  <r>
    <x v="10"/>
    <x v="1"/>
    <x v="1"/>
    <x v="7"/>
    <n v="252263.12590000001"/>
    <x v="0"/>
  </r>
  <r>
    <x v="10"/>
    <x v="1"/>
    <x v="2"/>
    <x v="7"/>
    <n v="0"/>
    <x v="0"/>
  </r>
  <r>
    <x v="10"/>
    <x v="1"/>
    <x v="8"/>
    <x v="7"/>
    <n v="9108.4943000000003"/>
    <x v="0"/>
  </r>
  <r>
    <x v="10"/>
    <x v="1"/>
    <x v="21"/>
    <x v="7"/>
    <n v="0"/>
    <x v="0"/>
  </r>
  <r>
    <x v="10"/>
    <x v="1"/>
    <x v="13"/>
    <x v="7"/>
    <n v="69684.841"/>
    <x v="0"/>
  </r>
  <r>
    <x v="10"/>
    <x v="1"/>
    <x v="7"/>
    <x v="7"/>
    <n v="37460.1224"/>
    <x v="0"/>
  </r>
  <r>
    <x v="10"/>
    <x v="1"/>
    <x v="20"/>
    <x v="7"/>
    <n v="0"/>
    <x v="0"/>
  </r>
  <r>
    <x v="10"/>
    <x v="1"/>
    <x v="19"/>
    <x v="7"/>
    <n v="255465.98181999996"/>
    <x v="0"/>
  </r>
  <r>
    <x v="10"/>
    <x v="1"/>
    <x v="17"/>
    <x v="7"/>
    <n v="0"/>
    <x v="0"/>
  </r>
  <r>
    <x v="10"/>
    <x v="1"/>
    <x v="11"/>
    <x v="7"/>
    <n v="227.9"/>
    <x v="0"/>
  </r>
  <r>
    <x v="10"/>
    <x v="1"/>
    <x v="22"/>
    <x v="7"/>
    <n v="20578.91"/>
    <x v="0"/>
  </r>
  <r>
    <x v="10"/>
    <x v="1"/>
    <x v="18"/>
    <x v="7"/>
    <n v="0"/>
    <x v="0"/>
  </r>
  <r>
    <x v="10"/>
    <x v="1"/>
    <x v="16"/>
    <x v="8"/>
    <n v="667009.48100000003"/>
    <x v="0"/>
  </r>
  <r>
    <x v="10"/>
    <x v="1"/>
    <x v="5"/>
    <x v="8"/>
    <n v="0"/>
    <x v="0"/>
  </r>
  <r>
    <x v="10"/>
    <x v="1"/>
    <x v="10"/>
    <x v="8"/>
    <n v="1856688.8259999999"/>
    <x v="0"/>
  </r>
  <r>
    <x v="10"/>
    <x v="1"/>
    <x v="4"/>
    <x v="8"/>
    <n v="1705.65"/>
    <x v="0"/>
  </r>
  <r>
    <x v="10"/>
    <x v="1"/>
    <x v="3"/>
    <x v="8"/>
    <n v="77310.235000000001"/>
    <x v="0"/>
  </r>
  <r>
    <x v="10"/>
    <x v="1"/>
    <x v="0"/>
    <x v="8"/>
    <n v="602590.96799999999"/>
    <x v="0"/>
  </r>
  <r>
    <x v="10"/>
    <x v="1"/>
    <x v="14"/>
    <x v="8"/>
    <n v="287614.04800000001"/>
    <x v="0"/>
  </r>
  <r>
    <x v="10"/>
    <x v="1"/>
    <x v="6"/>
    <x v="8"/>
    <n v="1528.9079999999999"/>
    <x v="0"/>
  </r>
  <r>
    <x v="10"/>
    <x v="1"/>
    <x v="15"/>
    <x v="8"/>
    <n v="0"/>
    <x v="0"/>
  </r>
  <r>
    <x v="10"/>
    <x v="1"/>
    <x v="9"/>
    <x v="8"/>
    <n v="210440.77100000001"/>
    <x v="0"/>
  </r>
  <r>
    <x v="10"/>
    <x v="1"/>
    <x v="1"/>
    <x v="8"/>
    <n v="154860.201"/>
    <x v="0"/>
  </r>
  <r>
    <x v="10"/>
    <x v="1"/>
    <x v="2"/>
    <x v="8"/>
    <n v="0"/>
    <x v="0"/>
  </r>
  <r>
    <x v="10"/>
    <x v="1"/>
    <x v="8"/>
    <x v="8"/>
    <n v="101804.569"/>
    <x v="0"/>
  </r>
  <r>
    <x v="10"/>
    <x v="1"/>
    <x v="21"/>
    <x v="8"/>
    <n v="0"/>
    <x v="0"/>
  </r>
  <r>
    <x v="10"/>
    <x v="1"/>
    <x v="13"/>
    <x v="8"/>
    <n v="378273.93300000002"/>
    <x v="0"/>
  </r>
  <r>
    <x v="10"/>
    <x v="1"/>
    <x v="7"/>
    <x v="8"/>
    <n v="0"/>
    <x v="0"/>
  </r>
  <r>
    <x v="10"/>
    <x v="1"/>
    <x v="20"/>
    <x v="8"/>
    <n v="0"/>
    <x v="0"/>
  </r>
  <r>
    <x v="10"/>
    <x v="1"/>
    <x v="19"/>
    <x v="8"/>
    <n v="633554.45646000013"/>
    <x v="0"/>
  </r>
  <r>
    <x v="10"/>
    <x v="1"/>
    <x v="17"/>
    <x v="8"/>
    <n v="0"/>
    <x v="0"/>
  </r>
  <r>
    <x v="10"/>
    <x v="1"/>
    <x v="11"/>
    <x v="8"/>
    <n v="2095.335"/>
    <x v="0"/>
  </r>
  <r>
    <x v="10"/>
    <x v="1"/>
    <x v="22"/>
    <x v="8"/>
    <n v="94454.342999999993"/>
    <x v="0"/>
  </r>
  <r>
    <x v="10"/>
    <x v="1"/>
    <x v="18"/>
    <x v="8"/>
    <n v="0"/>
    <x v="0"/>
  </r>
  <r>
    <x v="10"/>
    <x v="1"/>
    <x v="16"/>
    <x v="16"/>
    <n v="0"/>
    <x v="0"/>
  </r>
  <r>
    <x v="10"/>
    <x v="1"/>
    <x v="5"/>
    <x v="16"/>
    <n v="166883.13500000001"/>
    <x v="0"/>
  </r>
  <r>
    <x v="10"/>
    <x v="1"/>
    <x v="10"/>
    <x v="16"/>
    <n v="2687299.5589999999"/>
    <x v="0"/>
  </r>
  <r>
    <x v="10"/>
    <x v="1"/>
    <x v="4"/>
    <x v="16"/>
    <n v="44524.186999999998"/>
    <x v="0"/>
  </r>
  <r>
    <x v="10"/>
    <x v="1"/>
    <x v="3"/>
    <x v="16"/>
    <n v="36741.502"/>
    <x v="0"/>
  </r>
  <r>
    <x v="10"/>
    <x v="1"/>
    <x v="0"/>
    <x v="16"/>
    <n v="644806.38199999998"/>
    <x v="0"/>
  </r>
  <r>
    <x v="10"/>
    <x v="1"/>
    <x v="14"/>
    <x v="16"/>
    <n v="938609.73549999995"/>
    <x v="0"/>
  </r>
  <r>
    <x v="10"/>
    <x v="1"/>
    <x v="6"/>
    <x v="16"/>
    <n v="0"/>
    <x v="0"/>
  </r>
  <r>
    <x v="10"/>
    <x v="1"/>
    <x v="15"/>
    <x v="16"/>
    <n v="0"/>
    <x v="0"/>
  </r>
  <r>
    <x v="10"/>
    <x v="1"/>
    <x v="9"/>
    <x v="16"/>
    <n v="1616.2370000000001"/>
    <x v="0"/>
  </r>
  <r>
    <x v="10"/>
    <x v="1"/>
    <x v="1"/>
    <x v="16"/>
    <n v="1014.504"/>
    <x v="0"/>
  </r>
  <r>
    <x v="10"/>
    <x v="1"/>
    <x v="2"/>
    <x v="16"/>
    <n v="0"/>
    <x v="0"/>
  </r>
  <r>
    <x v="10"/>
    <x v="1"/>
    <x v="8"/>
    <x v="16"/>
    <n v="1110.546"/>
    <x v="0"/>
  </r>
  <r>
    <x v="10"/>
    <x v="1"/>
    <x v="21"/>
    <x v="16"/>
    <n v="0"/>
    <x v="0"/>
  </r>
  <r>
    <x v="10"/>
    <x v="1"/>
    <x v="13"/>
    <x v="16"/>
    <n v="114040.697"/>
    <x v="0"/>
  </r>
  <r>
    <x v="10"/>
    <x v="1"/>
    <x v="7"/>
    <x v="16"/>
    <n v="3168.1370000000002"/>
    <x v="0"/>
  </r>
  <r>
    <x v="10"/>
    <x v="1"/>
    <x v="20"/>
    <x v="16"/>
    <n v="0"/>
    <x v="0"/>
  </r>
  <r>
    <x v="10"/>
    <x v="1"/>
    <x v="19"/>
    <x v="16"/>
    <n v="92659.780729999984"/>
    <x v="0"/>
  </r>
  <r>
    <x v="10"/>
    <x v="1"/>
    <x v="17"/>
    <x v="16"/>
    <n v="0"/>
    <x v="0"/>
  </r>
  <r>
    <x v="10"/>
    <x v="1"/>
    <x v="11"/>
    <x v="16"/>
    <n v="2362.1089999999999"/>
    <x v="0"/>
  </r>
  <r>
    <x v="10"/>
    <x v="1"/>
    <x v="22"/>
    <x v="16"/>
    <n v="15634.822"/>
    <x v="0"/>
  </r>
  <r>
    <x v="10"/>
    <x v="1"/>
    <x v="18"/>
    <x v="16"/>
    <n v="0"/>
    <x v="0"/>
  </r>
  <r>
    <x v="10"/>
    <x v="1"/>
    <x v="16"/>
    <x v="15"/>
    <n v="0"/>
    <x v="0"/>
  </r>
  <r>
    <x v="10"/>
    <x v="1"/>
    <x v="5"/>
    <x v="15"/>
    <n v="0"/>
    <x v="0"/>
  </r>
  <r>
    <x v="10"/>
    <x v="1"/>
    <x v="10"/>
    <x v="15"/>
    <n v="0"/>
    <x v="0"/>
  </r>
  <r>
    <x v="10"/>
    <x v="1"/>
    <x v="4"/>
    <x v="15"/>
    <n v="0"/>
    <x v="0"/>
  </r>
  <r>
    <x v="10"/>
    <x v="1"/>
    <x v="3"/>
    <x v="15"/>
    <n v="0"/>
    <x v="0"/>
  </r>
  <r>
    <x v="10"/>
    <x v="1"/>
    <x v="0"/>
    <x v="15"/>
    <n v="0"/>
    <x v="0"/>
  </r>
  <r>
    <x v="10"/>
    <x v="1"/>
    <x v="14"/>
    <x v="15"/>
    <n v="0"/>
    <x v="0"/>
  </r>
  <r>
    <x v="10"/>
    <x v="1"/>
    <x v="6"/>
    <x v="15"/>
    <n v="0"/>
    <x v="0"/>
  </r>
  <r>
    <x v="10"/>
    <x v="1"/>
    <x v="15"/>
    <x v="15"/>
    <n v="0"/>
    <x v="0"/>
  </r>
  <r>
    <x v="10"/>
    <x v="1"/>
    <x v="9"/>
    <x v="15"/>
    <n v="0"/>
    <x v="0"/>
  </r>
  <r>
    <x v="10"/>
    <x v="1"/>
    <x v="1"/>
    <x v="15"/>
    <n v="0"/>
    <x v="0"/>
  </r>
  <r>
    <x v="10"/>
    <x v="1"/>
    <x v="2"/>
    <x v="15"/>
    <n v="0"/>
    <x v="0"/>
  </r>
  <r>
    <x v="10"/>
    <x v="1"/>
    <x v="8"/>
    <x v="15"/>
    <n v="0"/>
    <x v="0"/>
  </r>
  <r>
    <x v="10"/>
    <x v="1"/>
    <x v="21"/>
    <x v="15"/>
    <n v="0"/>
    <x v="0"/>
  </r>
  <r>
    <x v="10"/>
    <x v="1"/>
    <x v="13"/>
    <x v="15"/>
    <n v="0"/>
    <x v="0"/>
  </r>
  <r>
    <x v="10"/>
    <x v="1"/>
    <x v="7"/>
    <x v="15"/>
    <n v="0"/>
    <x v="0"/>
  </r>
  <r>
    <x v="10"/>
    <x v="1"/>
    <x v="20"/>
    <x v="15"/>
    <n v="0"/>
    <x v="0"/>
  </r>
  <r>
    <x v="10"/>
    <x v="1"/>
    <x v="19"/>
    <x v="15"/>
    <n v="0"/>
    <x v="0"/>
  </r>
  <r>
    <x v="10"/>
    <x v="1"/>
    <x v="17"/>
    <x v="15"/>
    <n v="0"/>
    <x v="0"/>
  </r>
  <r>
    <x v="10"/>
    <x v="1"/>
    <x v="11"/>
    <x v="15"/>
    <n v="0"/>
    <x v="0"/>
  </r>
  <r>
    <x v="10"/>
    <x v="1"/>
    <x v="22"/>
    <x v="15"/>
    <n v="0"/>
    <x v="0"/>
  </r>
  <r>
    <x v="10"/>
    <x v="1"/>
    <x v="18"/>
    <x v="15"/>
    <n v="0"/>
    <x v="0"/>
  </r>
  <r>
    <x v="10"/>
    <x v="1"/>
    <x v="16"/>
    <x v="10"/>
    <n v="282858.23700000002"/>
    <x v="0"/>
  </r>
  <r>
    <x v="10"/>
    <x v="1"/>
    <x v="5"/>
    <x v="10"/>
    <n v="322.12400000000002"/>
    <x v="0"/>
  </r>
  <r>
    <x v="10"/>
    <x v="1"/>
    <x v="10"/>
    <x v="10"/>
    <n v="3104457.4849999999"/>
    <x v="0"/>
  </r>
  <r>
    <x v="10"/>
    <x v="1"/>
    <x v="4"/>
    <x v="10"/>
    <n v="44679.72"/>
    <x v="0"/>
  </r>
  <r>
    <x v="10"/>
    <x v="1"/>
    <x v="3"/>
    <x v="10"/>
    <n v="30706.616000000002"/>
    <x v="0"/>
  </r>
  <r>
    <x v="10"/>
    <x v="1"/>
    <x v="0"/>
    <x v="10"/>
    <n v="447854.90299999999"/>
    <x v="0"/>
  </r>
  <r>
    <x v="10"/>
    <x v="1"/>
    <x v="14"/>
    <x v="10"/>
    <n v="2659190.8110799999"/>
    <x v="0"/>
  </r>
  <r>
    <x v="10"/>
    <x v="1"/>
    <x v="6"/>
    <x v="10"/>
    <n v="0"/>
    <x v="0"/>
  </r>
  <r>
    <x v="10"/>
    <x v="1"/>
    <x v="15"/>
    <x v="10"/>
    <n v="0"/>
    <x v="0"/>
  </r>
  <r>
    <x v="10"/>
    <x v="1"/>
    <x v="9"/>
    <x v="10"/>
    <n v="4541.8130000000001"/>
    <x v="0"/>
  </r>
  <r>
    <x v="10"/>
    <x v="1"/>
    <x v="1"/>
    <x v="10"/>
    <n v="20923.897000000001"/>
    <x v="0"/>
  </r>
  <r>
    <x v="10"/>
    <x v="1"/>
    <x v="2"/>
    <x v="10"/>
    <n v="0"/>
    <x v="0"/>
  </r>
  <r>
    <x v="10"/>
    <x v="1"/>
    <x v="8"/>
    <x v="10"/>
    <n v="45543.678999999996"/>
    <x v="0"/>
  </r>
  <r>
    <x v="10"/>
    <x v="1"/>
    <x v="21"/>
    <x v="10"/>
    <n v="0"/>
    <x v="0"/>
  </r>
  <r>
    <x v="10"/>
    <x v="1"/>
    <x v="13"/>
    <x v="10"/>
    <n v="33417.47"/>
    <x v="0"/>
  </r>
  <r>
    <x v="10"/>
    <x v="1"/>
    <x v="7"/>
    <x v="10"/>
    <n v="0"/>
    <x v="0"/>
  </r>
  <r>
    <x v="10"/>
    <x v="1"/>
    <x v="20"/>
    <x v="10"/>
    <n v="0"/>
    <x v="0"/>
  </r>
  <r>
    <x v="10"/>
    <x v="1"/>
    <x v="19"/>
    <x v="10"/>
    <n v="931063.8097999997"/>
    <x v="0"/>
  </r>
  <r>
    <x v="10"/>
    <x v="1"/>
    <x v="17"/>
    <x v="10"/>
    <n v="0"/>
    <x v="0"/>
  </r>
  <r>
    <x v="10"/>
    <x v="1"/>
    <x v="11"/>
    <x v="10"/>
    <n v="0"/>
    <x v="0"/>
  </r>
  <r>
    <x v="10"/>
    <x v="1"/>
    <x v="22"/>
    <x v="10"/>
    <n v="2343.4549999999999"/>
    <x v="0"/>
  </r>
  <r>
    <x v="10"/>
    <x v="1"/>
    <x v="18"/>
    <x v="10"/>
    <n v="0"/>
    <x v="0"/>
  </r>
  <r>
    <x v="10"/>
    <x v="1"/>
    <x v="16"/>
    <x v="17"/>
    <n v="96186.486999999994"/>
    <x v="0"/>
  </r>
  <r>
    <x v="10"/>
    <x v="1"/>
    <x v="5"/>
    <x v="17"/>
    <n v="0"/>
    <x v="0"/>
  </r>
  <r>
    <x v="10"/>
    <x v="1"/>
    <x v="10"/>
    <x v="17"/>
    <n v="625416.07700000005"/>
    <x v="0"/>
  </r>
  <r>
    <x v="10"/>
    <x v="1"/>
    <x v="4"/>
    <x v="17"/>
    <n v="17038.36"/>
    <x v="0"/>
  </r>
  <r>
    <x v="10"/>
    <x v="1"/>
    <x v="3"/>
    <x v="17"/>
    <n v="30205.796999999999"/>
    <x v="0"/>
  </r>
  <r>
    <x v="10"/>
    <x v="1"/>
    <x v="0"/>
    <x v="17"/>
    <n v="335381.11099999998"/>
    <x v="0"/>
  </r>
  <r>
    <x v="10"/>
    <x v="1"/>
    <x v="14"/>
    <x v="17"/>
    <n v="750288.196"/>
    <x v="0"/>
  </r>
  <r>
    <x v="10"/>
    <x v="1"/>
    <x v="6"/>
    <x v="17"/>
    <n v="0"/>
    <x v="0"/>
  </r>
  <r>
    <x v="10"/>
    <x v="1"/>
    <x v="15"/>
    <x v="17"/>
    <n v="0"/>
    <x v="0"/>
  </r>
  <r>
    <x v="10"/>
    <x v="1"/>
    <x v="9"/>
    <x v="17"/>
    <n v="13064.544"/>
    <x v="0"/>
  </r>
  <r>
    <x v="10"/>
    <x v="1"/>
    <x v="1"/>
    <x v="17"/>
    <n v="2821.0920000000001"/>
    <x v="0"/>
  </r>
  <r>
    <x v="10"/>
    <x v="1"/>
    <x v="2"/>
    <x v="17"/>
    <n v="0"/>
    <x v="0"/>
  </r>
  <r>
    <x v="10"/>
    <x v="1"/>
    <x v="8"/>
    <x v="17"/>
    <n v="0"/>
    <x v="0"/>
  </r>
  <r>
    <x v="10"/>
    <x v="1"/>
    <x v="21"/>
    <x v="17"/>
    <n v="0"/>
    <x v="0"/>
  </r>
  <r>
    <x v="10"/>
    <x v="1"/>
    <x v="13"/>
    <x v="17"/>
    <n v="19905.134999999998"/>
    <x v="0"/>
  </r>
  <r>
    <x v="10"/>
    <x v="1"/>
    <x v="7"/>
    <x v="17"/>
    <n v="0"/>
    <x v="0"/>
  </r>
  <r>
    <x v="10"/>
    <x v="1"/>
    <x v="20"/>
    <x v="17"/>
    <n v="0"/>
    <x v="0"/>
  </r>
  <r>
    <x v="10"/>
    <x v="1"/>
    <x v="19"/>
    <x v="17"/>
    <n v="5531.02"/>
    <x v="0"/>
  </r>
  <r>
    <x v="10"/>
    <x v="1"/>
    <x v="17"/>
    <x v="17"/>
    <n v="0"/>
    <x v="0"/>
  </r>
  <r>
    <x v="10"/>
    <x v="1"/>
    <x v="11"/>
    <x v="17"/>
    <n v="0"/>
    <x v="0"/>
  </r>
  <r>
    <x v="10"/>
    <x v="1"/>
    <x v="22"/>
    <x v="17"/>
    <n v="3315.49"/>
    <x v="0"/>
  </r>
  <r>
    <x v="10"/>
    <x v="1"/>
    <x v="18"/>
    <x v="17"/>
    <n v="0"/>
    <x v="0"/>
  </r>
  <r>
    <x v="10"/>
    <x v="1"/>
    <x v="16"/>
    <x v="12"/>
    <n v="650968.28500000003"/>
    <x v="0"/>
  </r>
  <r>
    <x v="10"/>
    <x v="1"/>
    <x v="5"/>
    <x v="12"/>
    <n v="702.5"/>
    <x v="0"/>
  </r>
  <r>
    <x v="10"/>
    <x v="1"/>
    <x v="10"/>
    <x v="12"/>
    <n v="2331904.176"/>
    <x v="0"/>
  </r>
  <r>
    <x v="10"/>
    <x v="1"/>
    <x v="4"/>
    <x v="12"/>
    <n v="1434.729"/>
    <x v="0"/>
  </r>
  <r>
    <x v="10"/>
    <x v="1"/>
    <x v="3"/>
    <x v="12"/>
    <n v="21928.934000000001"/>
    <x v="0"/>
  </r>
  <r>
    <x v="10"/>
    <x v="1"/>
    <x v="0"/>
    <x v="12"/>
    <n v="1307409.442"/>
    <x v="0"/>
  </r>
  <r>
    <x v="10"/>
    <x v="1"/>
    <x v="14"/>
    <x v="12"/>
    <n v="410622.81"/>
    <x v="0"/>
  </r>
  <r>
    <x v="10"/>
    <x v="1"/>
    <x v="6"/>
    <x v="12"/>
    <n v="15703.877"/>
    <x v="0"/>
  </r>
  <r>
    <x v="10"/>
    <x v="1"/>
    <x v="15"/>
    <x v="12"/>
    <n v="0"/>
    <x v="0"/>
  </r>
  <r>
    <x v="10"/>
    <x v="1"/>
    <x v="9"/>
    <x v="12"/>
    <n v="166.93700000000001"/>
    <x v="0"/>
  </r>
  <r>
    <x v="10"/>
    <x v="1"/>
    <x v="1"/>
    <x v="12"/>
    <n v="12191.43"/>
    <x v="0"/>
  </r>
  <r>
    <x v="10"/>
    <x v="1"/>
    <x v="2"/>
    <x v="12"/>
    <n v="3374.8919999999998"/>
    <x v="0"/>
  </r>
  <r>
    <x v="10"/>
    <x v="1"/>
    <x v="8"/>
    <x v="12"/>
    <n v="4260.55"/>
    <x v="0"/>
  </r>
  <r>
    <x v="10"/>
    <x v="1"/>
    <x v="21"/>
    <x v="12"/>
    <n v="0"/>
    <x v="0"/>
  </r>
  <r>
    <x v="10"/>
    <x v="1"/>
    <x v="13"/>
    <x v="12"/>
    <n v="74412.807000000001"/>
    <x v="0"/>
  </r>
  <r>
    <x v="10"/>
    <x v="1"/>
    <x v="7"/>
    <x v="12"/>
    <n v="2931.6379999999999"/>
    <x v="0"/>
  </r>
  <r>
    <x v="10"/>
    <x v="1"/>
    <x v="20"/>
    <x v="12"/>
    <n v="0"/>
    <x v="0"/>
  </r>
  <r>
    <x v="10"/>
    <x v="1"/>
    <x v="19"/>
    <x v="12"/>
    <n v="27745.722229999996"/>
    <x v="0"/>
  </r>
  <r>
    <x v="10"/>
    <x v="1"/>
    <x v="17"/>
    <x v="12"/>
    <n v="0"/>
    <x v="0"/>
  </r>
  <r>
    <x v="10"/>
    <x v="1"/>
    <x v="11"/>
    <x v="12"/>
    <n v="891.16"/>
    <x v="0"/>
  </r>
  <r>
    <x v="10"/>
    <x v="1"/>
    <x v="22"/>
    <x v="12"/>
    <n v="38580.387000000002"/>
    <x v="0"/>
  </r>
  <r>
    <x v="10"/>
    <x v="1"/>
    <x v="18"/>
    <x v="12"/>
    <n v="0"/>
    <x v="0"/>
  </r>
  <r>
    <x v="10"/>
    <x v="1"/>
    <x v="16"/>
    <x v="14"/>
    <n v="1841833.0449999999"/>
    <x v="0"/>
  </r>
  <r>
    <x v="10"/>
    <x v="1"/>
    <x v="5"/>
    <x v="14"/>
    <n v="2611.3000000000002"/>
    <x v="0"/>
  </r>
  <r>
    <x v="10"/>
    <x v="1"/>
    <x v="10"/>
    <x v="14"/>
    <n v="2095308.831"/>
    <x v="0"/>
  </r>
  <r>
    <x v="10"/>
    <x v="1"/>
    <x v="4"/>
    <x v="14"/>
    <n v="0"/>
    <x v="0"/>
  </r>
  <r>
    <x v="10"/>
    <x v="1"/>
    <x v="3"/>
    <x v="14"/>
    <n v="0"/>
    <x v="0"/>
  </r>
  <r>
    <x v="10"/>
    <x v="1"/>
    <x v="0"/>
    <x v="14"/>
    <n v="330560.69699999999"/>
    <x v="0"/>
  </r>
  <r>
    <x v="10"/>
    <x v="1"/>
    <x v="14"/>
    <x v="14"/>
    <n v="124810.50599999999"/>
    <x v="0"/>
  </r>
  <r>
    <x v="10"/>
    <x v="1"/>
    <x v="6"/>
    <x v="14"/>
    <n v="0"/>
    <x v="0"/>
  </r>
  <r>
    <x v="10"/>
    <x v="1"/>
    <x v="15"/>
    <x v="14"/>
    <n v="0"/>
    <x v="0"/>
  </r>
  <r>
    <x v="10"/>
    <x v="1"/>
    <x v="9"/>
    <x v="14"/>
    <n v="3766.1309999999999"/>
    <x v="0"/>
  </r>
  <r>
    <x v="10"/>
    <x v="1"/>
    <x v="1"/>
    <x v="14"/>
    <n v="4276.6040000000003"/>
    <x v="0"/>
  </r>
  <r>
    <x v="10"/>
    <x v="1"/>
    <x v="2"/>
    <x v="14"/>
    <n v="0"/>
    <x v="0"/>
  </r>
  <r>
    <x v="10"/>
    <x v="1"/>
    <x v="8"/>
    <x v="14"/>
    <n v="0"/>
    <x v="0"/>
  </r>
  <r>
    <x v="10"/>
    <x v="1"/>
    <x v="21"/>
    <x v="14"/>
    <n v="0"/>
    <x v="0"/>
  </r>
  <r>
    <x v="10"/>
    <x v="1"/>
    <x v="13"/>
    <x v="14"/>
    <n v="26802.036530000001"/>
    <x v="0"/>
  </r>
  <r>
    <x v="10"/>
    <x v="1"/>
    <x v="7"/>
    <x v="14"/>
    <n v="0"/>
    <x v="0"/>
  </r>
  <r>
    <x v="10"/>
    <x v="1"/>
    <x v="20"/>
    <x v="14"/>
    <n v="0"/>
    <x v="0"/>
  </r>
  <r>
    <x v="10"/>
    <x v="1"/>
    <x v="19"/>
    <x v="14"/>
    <n v="0"/>
    <x v="0"/>
  </r>
  <r>
    <x v="10"/>
    <x v="1"/>
    <x v="17"/>
    <x v="14"/>
    <n v="0"/>
    <x v="0"/>
  </r>
  <r>
    <x v="10"/>
    <x v="1"/>
    <x v="11"/>
    <x v="14"/>
    <n v="0"/>
    <x v="0"/>
  </r>
  <r>
    <x v="10"/>
    <x v="1"/>
    <x v="22"/>
    <x v="14"/>
    <n v="16086.924000000001"/>
    <x v="0"/>
  </r>
  <r>
    <x v="10"/>
    <x v="1"/>
    <x v="18"/>
    <x v="14"/>
    <n v="0"/>
    <x v="0"/>
  </r>
  <r>
    <x v="10"/>
    <x v="1"/>
    <x v="16"/>
    <x v="9"/>
    <n v="260204.87100000001"/>
    <x v="0"/>
  </r>
  <r>
    <x v="10"/>
    <x v="1"/>
    <x v="5"/>
    <x v="9"/>
    <n v="0"/>
    <x v="0"/>
  </r>
  <r>
    <x v="10"/>
    <x v="1"/>
    <x v="10"/>
    <x v="9"/>
    <n v="668140.29"/>
    <x v="0"/>
  </r>
  <r>
    <x v="10"/>
    <x v="1"/>
    <x v="4"/>
    <x v="9"/>
    <n v="84230.401270000002"/>
    <x v="0"/>
  </r>
  <r>
    <x v="10"/>
    <x v="1"/>
    <x v="3"/>
    <x v="9"/>
    <n v="3310.5459999999998"/>
    <x v="0"/>
  </r>
  <r>
    <x v="10"/>
    <x v="1"/>
    <x v="0"/>
    <x v="9"/>
    <n v="747708.27800000005"/>
    <x v="0"/>
  </r>
  <r>
    <x v="10"/>
    <x v="1"/>
    <x v="14"/>
    <x v="9"/>
    <n v="62551.904000000002"/>
    <x v="0"/>
  </r>
  <r>
    <x v="10"/>
    <x v="1"/>
    <x v="6"/>
    <x v="9"/>
    <n v="0"/>
    <x v="0"/>
  </r>
  <r>
    <x v="10"/>
    <x v="1"/>
    <x v="15"/>
    <x v="9"/>
    <n v="0"/>
    <x v="0"/>
  </r>
  <r>
    <x v="10"/>
    <x v="1"/>
    <x v="9"/>
    <x v="9"/>
    <n v="3651.2469999999998"/>
    <x v="0"/>
  </r>
  <r>
    <x v="10"/>
    <x v="1"/>
    <x v="1"/>
    <x v="9"/>
    <n v="8980.7440000000006"/>
    <x v="0"/>
  </r>
  <r>
    <x v="10"/>
    <x v="1"/>
    <x v="2"/>
    <x v="9"/>
    <n v="0"/>
    <x v="0"/>
  </r>
  <r>
    <x v="10"/>
    <x v="1"/>
    <x v="8"/>
    <x v="9"/>
    <n v="0"/>
    <x v="0"/>
  </r>
  <r>
    <x v="10"/>
    <x v="1"/>
    <x v="21"/>
    <x v="9"/>
    <n v="0"/>
    <x v="0"/>
  </r>
  <r>
    <x v="10"/>
    <x v="1"/>
    <x v="13"/>
    <x v="9"/>
    <n v="119402.322"/>
    <x v="0"/>
  </r>
  <r>
    <x v="10"/>
    <x v="1"/>
    <x v="7"/>
    <x v="9"/>
    <n v="0"/>
    <x v="0"/>
  </r>
  <r>
    <x v="10"/>
    <x v="1"/>
    <x v="20"/>
    <x v="9"/>
    <n v="0"/>
    <x v="0"/>
  </r>
  <r>
    <x v="10"/>
    <x v="1"/>
    <x v="19"/>
    <x v="9"/>
    <n v="239966.10954"/>
    <x v="0"/>
  </r>
  <r>
    <x v="10"/>
    <x v="1"/>
    <x v="17"/>
    <x v="9"/>
    <n v="0"/>
    <x v="0"/>
  </r>
  <r>
    <x v="10"/>
    <x v="1"/>
    <x v="11"/>
    <x v="9"/>
    <n v="93.21"/>
    <x v="0"/>
  </r>
  <r>
    <x v="10"/>
    <x v="1"/>
    <x v="22"/>
    <x v="9"/>
    <n v="7866.5870000000004"/>
    <x v="0"/>
  </r>
  <r>
    <x v="10"/>
    <x v="1"/>
    <x v="18"/>
    <x v="9"/>
    <n v="0"/>
    <x v="0"/>
  </r>
  <r>
    <x v="10"/>
    <x v="1"/>
    <x v="16"/>
    <x v="18"/>
    <n v="420449.35499999998"/>
    <x v="0"/>
  </r>
  <r>
    <x v="10"/>
    <x v="1"/>
    <x v="5"/>
    <x v="18"/>
    <n v="0"/>
    <x v="0"/>
  </r>
  <r>
    <x v="10"/>
    <x v="1"/>
    <x v="10"/>
    <x v="18"/>
    <n v="1030027.366"/>
    <x v="0"/>
  </r>
  <r>
    <x v="10"/>
    <x v="1"/>
    <x v="4"/>
    <x v="18"/>
    <n v="0"/>
    <x v="0"/>
  </r>
  <r>
    <x v="10"/>
    <x v="1"/>
    <x v="3"/>
    <x v="18"/>
    <n v="27486.829000000002"/>
    <x v="0"/>
  </r>
  <r>
    <x v="10"/>
    <x v="1"/>
    <x v="0"/>
    <x v="18"/>
    <n v="1210860.264"/>
    <x v="0"/>
  </r>
  <r>
    <x v="10"/>
    <x v="1"/>
    <x v="14"/>
    <x v="18"/>
    <n v="990709.1825"/>
    <x v="0"/>
  </r>
  <r>
    <x v="10"/>
    <x v="1"/>
    <x v="6"/>
    <x v="18"/>
    <n v="0"/>
    <x v="0"/>
  </r>
  <r>
    <x v="10"/>
    <x v="1"/>
    <x v="15"/>
    <x v="18"/>
    <n v="0"/>
    <x v="0"/>
  </r>
  <r>
    <x v="10"/>
    <x v="1"/>
    <x v="9"/>
    <x v="18"/>
    <n v="16624.999"/>
    <x v="0"/>
  </r>
  <r>
    <x v="10"/>
    <x v="1"/>
    <x v="1"/>
    <x v="18"/>
    <n v="27631.061000000002"/>
    <x v="0"/>
  </r>
  <r>
    <x v="10"/>
    <x v="1"/>
    <x v="2"/>
    <x v="18"/>
    <n v="0"/>
    <x v="0"/>
  </r>
  <r>
    <x v="10"/>
    <x v="1"/>
    <x v="8"/>
    <x v="18"/>
    <n v="23071.454000000002"/>
    <x v="0"/>
  </r>
  <r>
    <x v="10"/>
    <x v="1"/>
    <x v="21"/>
    <x v="18"/>
    <n v="0"/>
    <x v="0"/>
  </r>
  <r>
    <x v="10"/>
    <x v="1"/>
    <x v="13"/>
    <x v="18"/>
    <n v="126246.48"/>
    <x v="0"/>
  </r>
  <r>
    <x v="10"/>
    <x v="1"/>
    <x v="7"/>
    <x v="18"/>
    <n v="0"/>
    <x v="0"/>
  </r>
  <r>
    <x v="10"/>
    <x v="1"/>
    <x v="20"/>
    <x v="18"/>
    <n v="0"/>
    <x v="0"/>
  </r>
  <r>
    <x v="10"/>
    <x v="1"/>
    <x v="19"/>
    <x v="18"/>
    <n v="1683623.6669999997"/>
    <x v="0"/>
  </r>
  <r>
    <x v="10"/>
    <x v="1"/>
    <x v="17"/>
    <x v="18"/>
    <n v="0"/>
    <x v="0"/>
  </r>
  <r>
    <x v="10"/>
    <x v="1"/>
    <x v="11"/>
    <x v="18"/>
    <n v="410.22"/>
    <x v="0"/>
  </r>
  <r>
    <x v="10"/>
    <x v="1"/>
    <x v="22"/>
    <x v="18"/>
    <n v="38104.279000000002"/>
    <x v="0"/>
  </r>
  <r>
    <x v="10"/>
    <x v="1"/>
    <x v="18"/>
    <x v="18"/>
    <n v="0"/>
    <x v="0"/>
  </r>
  <r>
    <x v="10"/>
    <x v="1"/>
    <x v="16"/>
    <x v="11"/>
    <n v="160498.66899999999"/>
    <x v="0"/>
  </r>
  <r>
    <x v="10"/>
    <x v="1"/>
    <x v="5"/>
    <x v="11"/>
    <n v="24070.419000000002"/>
    <x v="0"/>
  </r>
  <r>
    <x v="10"/>
    <x v="1"/>
    <x v="10"/>
    <x v="11"/>
    <n v="1344492.138"/>
    <x v="0"/>
  </r>
  <r>
    <x v="10"/>
    <x v="1"/>
    <x v="4"/>
    <x v="11"/>
    <n v="217384.90400000001"/>
    <x v="0"/>
  </r>
  <r>
    <x v="10"/>
    <x v="1"/>
    <x v="3"/>
    <x v="11"/>
    <n v="14703.853999999999"/>
    <x v="0"/>
  </r>
  <r>
    <x v="10"/>
    <x v="1"/>
    <x v="0"/>
    <x v="11"/>
    <n v="637841.54799999995"/>
    <x v="0"/>
  </r>
  <r>
    <x v="10"/>
    <x v="1"/>
    <x v="14"/>
    <x v="11"/>
    <n v="356696.99400000001"/>
    <x v="0"/>
  </r>
  <r>
    <x v="10"/>
    <x v="1"/>
    <x v="6"/>
    <x v="11"/>
    <n v="0"/>
    <x v="0"/>
  </r>
  <r>
    <x v="10"/>
    <x v="1"/>
    <x v="15"/>
    <x v="11"/>
    <n v="0"/>
    <x v="0"/>
  </r>
  <r>
    <x v="10"/>
    <x v="1"/>
    <x v="9"/>
    <x v="11"/>
    <n v="17794.608"/>
    <x v="0"/>
  </r>
  <r>
    <x v="10"/>
    <x v="1"/>
    <x v="1"/>
    <x v="11"/>
    <n v="331219.98988999997"/>
    <x v="0"/>
  </r>
  <r>
    <x v="10"/>
    <x v="1"/>
    <x v="2"/>
    <x v="11"/>
    <n v="0"/>
    <x v="0"/>
  </r>
  <r>
    <x v="10"/>
    <x v="1"/>
    <x v="8"/>
    <x v="11"/>
    <n v="4808.9380000000001"/>
    <x v="0"/>
  </r>
  <r>
    <x v="10"/>
    <x v="1"/>
    <x v="21"/>
    <x v="11"/>
    <n v="0"/>
    <x v="0"/>
  </r>
  <r>
    <x v="10"/>
    <x v="1"/>
    <x v="13"/>
    <x v="11"/>
    <n v="87123.644"/>
    <x v="0"/>
  </r>
  <r>
    <x v="10"/>
    <x v="1"/>
    <x v="7"/>
    <x v="11"/>
    <n v="0"/>
    <x v="0"/>
  </r>
  <r>
    <x v="10"/>
    <x v="1"/>
    <x v="20"/>
    <x v="11"/>
    <n v="0"/>
    <x v="0"/>
  </r>
  <r>
    <x v="10"/>
    <x v="1"/>
    <x v="19"/>
    <x v="11"/>
    <n v="428291.10546000005"/>
    <x v="0"/>
  </r>
  <r>
    <x v="10"/>
    <x v="1"/>
    <x v="17"/>
    <x v="11"/>
    <n v="0"/>
    <x v="0"/>
  </r>
  <r>
    <x v="10"/>
    <x v="1"/>
    <x v="11"/>
    <x v="11"/>
    <n v="0"/>
    <x v="0"/>
  </r>
  <r>
    <x v="10"/>
    <x v="1"/>
    <x v="22"/>
    <x v="11"/>
    <n v="63528.430999999997"/>
    <x v="0"/>
  </r>
  <r>
    <x v="10"/>
    <x v="1"/>
    <x v="18"/>
    <x v="11"/>
    <n v="0"/>
    <x v="0"/>
  </r>
  <r>
    <x v="11"/>
    <x v="1"/>
    <x v="8"/>
    <x v="0"/>
    <n v="4217842"/>
    <x v="0"/>
  </r>
  <r>
    <x v="11"/>
    <x v="1"/>
    <x v="15"/>
    <x v="0"/>
    <n v="22152707"/>
    <x v="0"/>
  </r>
  <r>
    <x v="11"/>
    <x v="1"/>
    <x v="9"/>
    <x v="0"/>
    <n v="6467094"/>
    <x v="0"/>
  </r>
  <r>
    <x v="11"/>
    <x v="1"/>
    <x v="10"/>
    <x v="0"/>
    <n v="62873232"/>
    <x v="0"/>
  </r>
  <r>
    <x v="11"/>
    <x v="1"/>
    <x v="22"/>
    <x v="0"/>
    <n v="14568160"/>
    <x v="0"/>
  </r>
  <r>
    <x v="12"/>
    <x v="1"/>
    <x v="0"/>
    <x v="0"/>
    <n v="1501524"/>
    <x v="0"/>
  </r>
  <r>
    <x v="12"/>
    <x v="1"/>
    <x v="1"/>
    <x v="0"/>
    <n v="4127328"/>
    <x v="0"/>
  </r>
  <r>
    <x v="12"/>
    <x v="1"/>
    <x v="2"/>
    <x v="0"/>
    <n v="13725"/>
    <x v="0"/>
  </r>
  <r>
    <x v="12"/>
    <x v="1"/>
    <x v="3"/>
    <x v="0"/>
    <n v="3124998"/>
    <x v="0"/>
  </r>
  <r>
    <x v="12"/>
    <x v="1"/>
    <x v="4"/>
    <x v="0"/>
    <n v="4948711"/>
    <x v="0"/>
  </r>
  <r>
    <x v="12"/>
    <x v="1"/>
    <x v="5"/>
    <x v="0"/>
    <n v="6236505"/>
    <x v="0"/>
  </r>
  <r>
    <x v="12"/>
    <x v="1"/>
    <x v="6"/>
    <x v="0"/>
    <n v="1042045"/>
    <x v="0"/>
  </r>
  <r>
    <x v="12"/>
    <x v="1"/>
    <x v="7"/>
    <x v="0"/>
    <n v="5506123"/>
    <x v="0"/>
  </r>
  <r>
    <x v="12"/>
    <x v="1"/>
    <x v="8"/>
    <x v="0"/>
    <n v="989862"/>
    <x v="0"/>
  </r>
  <r>
    <x v="12"/>
    <x v="1"/>
    <x v="9"/>
    <x v="0"/>
    <n v="1347285"/>
    <x v="0"/>
  </r>
  <r>
    <x v="12"/>
    <x v="1"/>
    <x v="10"/>
    <x v="0"/>
    <n v="26018322"/>
    <x v="0"/>
  </r>
  <r>
    <x v="12"/>
    <x v="1"/>
    <x v="0"/>
    <x v="1"/>
    <n v="3408265"/>
    <x v="0"/>
  </r>
  <r>
    <x v="12"/>
    <x v="1"/>
    <x v="1"/>
    <x v="1"/>
    <n v="300211"/>
    <x v="0"/>
  </r>
  <r>
    <x v="12"/>
    <x v="1"/>
    <x v="3"/>
    <x v="1"/>
    <n v="2932233"/>
    <x v="0"/>
  </r>
  <r>
    <x v="12"/>
    <x v="1"/>
    <x v="4"/>
    <x v="1"/>
    <n v="600065"/>
    <x v="0"/>
  </r>
  <r>
    <x v="12"/>
    <x v="1"/>
    <x v="5"/>
    <x v="1"/>
    <n v="1250467"/>
    <x v="0"/>
  </r>
  <r>
    <x v="12"/>
    <x v="1"/>
    <x v="6"/>
    <x v="1"/>
    <n v="-485083"/>
    <x v="0"/>
  </r>
  <r>
    <x v="12"/>
    <x v="1"/>
    <x v="7"/>
    <x v="1"/>
    <n v="188174"/>
    <x v="0"/>
  </r>
  <r>
    <x v="12"/>
    <x v="1"/>
    <x v="8"/>
    <x v="1"/>
    <n v="80641"/>
    <x v="0"/>
  </r>
  <r>
    <x v="12"/>
    <x v="1"/>
    <x v="9"/>
    <x v="1"/>
    <n v="403740"/>
    <x v="0"/>
  </r>
  <r>
    <x v="12"/>
    <x v="1"/>
    <x v="10"/>
    <x v="1"/>
    <n v="3132774"/>
    <x v="0"/>
  </r>
  <r>
    <x v="12"/>
    <x v="1"/>
    <x v="0"/>
    <x v="2"/>
    <n v="670910"/>
    <x v="0"/>
  </r>
  <r>
    <x v="12"/>
    <x v="1"/>
    <x v="1"/>
    <x v="2"/>
    <n v="175485"/>
    <x v="0"/>
  </r>
  <r>
    <x v="12"/>
    <x v="1"/>
    <x v="3"/>
    <x v="2"/>
    <n v="2099278"/>
    <x v="0"/>
  </r>
  <r>
    <x v="12"/>
    <x v="1"/>
    <x v="4"/>
    <x v="2"/>
    <n v="195466"/>
    <x v="0"/>
  </r>
  <r>
    <x v="12"/>
    <x v="1"/>
    <x v="5"/>
    <x v="2"/>
    <n v="376809"/>
    <x v="0"/>
  </r>
  <r>
    <x v="12"/>
    <x v="1"/>
    <x v="6"/>
    <x v="2"/>
    <n v="131059"/>
    <x v="0"/>
  </r>
  <r>
    <x v="12"/>
    <x v="1"/>
    <x v="7"/>
    <x v="2"/>
    <n v="64588"/>
    <x v="0"/>
  </r>
  <r>
    <x v="12"/>
    <x v="1"/>
    <x v="8"/>
    <x v="2"/>
    <n v="53508"/>
    <x v="0"/>
  </r>
  <r>
    <x v="12"/>
    <x v="1"/>
    <x v="9"/>
    <x v="2"/>
    <n v="32425"/>
    <x v="0"/>
  </r>
  <r>
    <x v="12"/>
    <x v="1"/>
    <x v="10"/>
    <x v="2"/>
    <n v="2787837"/>
    <x v="0"/>
  </r>
  <r>
    <x v="12"/>
    <x v="1"/>
    <x v="0"/>
    <x v="3"/>
    <n v="788667"/>
    <x v="0"/>
  </r>
  <r>
    <x v="12"/>
    <x v="1"/>
    <x v="1"/>
    <x v="3"/>
    <n v="291960"/>
    <x v="0"/>
  </r>
  <r>
    <x v="12"/>
    <x v="1"/>
    <x v="3"/>
    <x v="3"/>
    <n v="11781783"/>
    <x v="0"/>
  </r>
  <r>
    <x v="12"/>
    <x v="1"/>
    <x v="4"/>
    <x v="3"/>
    <n v="305005"/>
    <x v="0"/>
  </r>
  <r>
    <x v="12"/>
    <x v="1"/>
    <x v="5"/>
    <x v="3"/>
    <n v="789401"/>
    <x v="0"/>
  </r>
  <r>
    <x v="12"/>
    <x v="1"/>
    <x v="6"/>
    <x v="3"/>
    <n v="33166"/>
    <x v="0"/>
  </r>
  <r>
    <x v="12"/>
    <x v="1"/>
    <x v="7"/>
    <x v="3"/>
    <n v="4069287"/>
    <x v="0"/>
  </r>
  <r>
    <x v="12"/>
    <x v="1"/>
    <x v="8"/>
    <x v="3"/>
    <n v="22097"/>
    <x v="0"/>
  </r>
  <r>
    <x v="12"/>
    <x v="1"/>
    <x v="9"/>
    <x v="3"/>
    <n v="135746"/>
    <x v="0"/>
  </r>
  <r>
    <x v="12"/>
    <x v="1"/>
    <x v="10"/>
    <x v="3"/>
    <n v="1511540"/>
    <x v="0"/>
  </r>
  <r>
    <x v="13"/>
    <x v="1"/>
    <x v="15"/>
    <x v="0"/>
    <n v="4527053"/>
    <x v="0"/>
  </r>
  <r>
    <x v="14"/>
    <x v="1"/>
    <x v="15"/>
    <x v="0"/>
    <n v="327387"/>
    <x v="0"/>
  </r>
  <r>
    <x v="14"/>
    <x v="1"/>
    <x v="16"/>
    <x v="0"/>
    <n v="1420760"/>
    <x v="0"/>
  </r>
  <r>
    <x v="14"/>
    <x v="1"/>
    <x v="9"/>
    <x v="0"/>
    <n v="21698"/>
    <x v="0"/>
  </r>
  <r>
    <x v="14"/>
    <x v="1"/>
    <x v="10"/>
    <x v="0"/>
    <n v="7063321"/>
    <x v="0"/>
  </r>
  <r>
    <x v="14"/>
    <x v="1"/>
    <x v="11"/>
    <x v="0"/>
    <n v="146339"/>
    <x v="0"/>
  </r>
  <r>
    <x v="14"/>
    <x v="1"/>
    <x v="19"/>
    <x v="0"/>
    <n v="41905020"/>
    <x v="0"/>
  </r>
  <r>
    <x v="14"/>
    <x v="1"/>
    <x v="15"/>
    <x v="1"/>
    <n v="87767"/>
    <x v="0"/>
  </r>
  <r>
    <x v="14"/>
    <x v="1"/>
    <x v="16"/>
    <x v="1"/>
    <n v="345690"/>
    <x v="0"/>
  </r>
  <r>
    <x v="14"/>
    <x v="1"/>
    <x v="10"/>
    <x v="1"/>
    <n v="1622827"/>
    <x v="0"/>
  </r>
  <r>
    <x v="14"/>
    <x v="1"/>
    <x v="11"/>
    <x v="1"/>
    <n v="34143"/>
    <x v="0"/>
  </r>
  <r>
    <x v="14"/>
    <x v="1"/>
    <x v="19"/>
    <x v="1"/>
    <n v="18875871"/>
    <x v="0"/>
  </r>
  <r>
    <x v="14"/>
    <x v="1"/>
    <x v="15"/>
    <x v="2"/>
    <n v="60866"/>
    <x v="0"/>
  </r>
  <r>
    <x v="14"/>
    <x v="1"/>
    <x v="16"/>
    <x v="2"/>
    <n v="323940"/>
    <x v="0"/>
  </r>
  <r>
    <x v="14"/>
    <x v="1"/>
    <x v="9"/>
    <x v="2"/>
    <n v="7028"/>
    <x v="0"/>
  </r>
  <r>
    <x v="14"/>
    <x v="1"/>
    <x v="10"/>
    <x v="2"/>
    <n v="2548866"/>
    <x v="0"/>
  </r>
  <r>
    <x v="14"/>
    <x v="1"/>
    <x v="11"/>
    <x v="2"/>
    <n v="530832"/>
    <x v="0"/>
  </r>
  <r>
    <x v="14"/>
    <x v="1"/>
    <x v="19"/>
    <x v="2"/>
    <n v="10259791"/>
    <x v="0"/>
  </r>
  <r>
    <x v="14"/>
    <x v="1"/>
    <x v="15"/>
    <x v="3"/>
    <n v="28030"/>
    <x v="0"/>
  </r>
  <r>
    <x v="14"/>
    <x v="1"/>
    <x v="16"/>
    <x v="3"/>
    <n v="136395"/>
    <x v="0"/>
  </r>
  <r>
    <x v="14"/>
    <x v="1"/>
    <x v="10"/>
    <x v="3"/>
    <n v="695380"/>
    <x v="0"/>
  </r>
  <r>
    <x v="14"/>
    <x v="1"/>
    <x v="11"/>
    <x v="3"/>
    <n v="78186"/>
    <x v="0"/>
  </r>
  <r>
    <x v="14"/>
    <x v="1"/>
    <x v="19"/>
    <x v="3"/>
    <n v="7812944"/>
    <x v="0"/>
  </r>
  <r>
    <x v="14"/>
    <x v="1"/>
    <x v="15"/>
    <x v="5"/>
    <n v="78005"/>
    <x v="0"/>
  </r>
  <r>
    <x v="14"/>
    <x v="1"/>
    <x v="16"/>
    <x v="5"/>
    <n v="113893"/>
    <x v="0"/>
  </r>
  <r>
    <x v="14"/>
    <x v="1"/>
    <x v="10"/>
    <x v="5"/>
    <n v="1591995"/>
    <x v="0"/>
  </r>
  <r>
    <x v="14"/>
    <x v="1"/>
    <x v="11"/>
    <x v="5"/>
    <n v="60719"/>
    <x v="0"/>
  </r>
  <r>
    <x v="14"/>
    <x v="1"/>
    <x v="19"/>
    <x v="5"/>
    <n v="3319668"/>
    <x v="0"/>
  </r>
  <r>
    <x v="14"/>
    <x v="1"/>
    <x v="15"/>
    <x v="6"/>
    <n v="29878"/>
    <x v="0"/>
  </r>
  <r>
    <x v="14"/>
    <x v="1"/>
    <x v="16"/>
    <x v="6"/>
    <n v="38137"/>
    <x v="0"/>
  </r>
  <r>
    <x v="14"/>
    <x v="1"/>
    <x v="10"/>
    <x v="6"/>
    <n v="325491"/>
    <x v="0"/>
  </r>
  <r>
    <x v="14"/>
    <x v="1"/>
    <x v="19"/>
    <x v="6"/>
    <n v="1763089"/>
    <x v="0"/>
  </r>
  <r>
    <x v="14"/>
    <x v="1"/>
    <x v="15"/>
    <x v="7"/>
    <n v="31781"/>
    <x v="0"/>
  </r>
  <r>
    <x v="14"/>
    <x v="1"/>
    <x v="16"/>
    <x v="7"/>
    <n v="5613"/>
    <x v="0"/>
  </r>
  <r>
    <x v="14"/>
    <x v="1"/>
    <x v="10"/>
    <x v="7"/>
    <n v="528422"/>
    <x v="0"/>
  </r>
  <r>
    <x v="14"/>
    <x v="1"/>
    <x v="11"/>
    <x v="7"/>
    <n v="8693"/>
    <x v="0"/>
  </r>
  <r>
    <x v="14"/>
    <x v="1"/>
    <x v="19"/>
    <x v="7"/>
    <n v="2309768"/>
    <x v="0"/>
  </r>
  <r>
    <x v="14"/>
    <x v="1"/>
    <x v="15"/>
    <x v="4"/>
    <n v="8005"/>
    <x v="0"/>
  </r>
  <r>
    <x v="14"/>
    <x v="1"/>
    <x v="16"/>
    <x v="4"/>
    <n v="21057"/>
    <x v="0"/>
  </r>
  <r>
    <x v="14"/>
    <x v="1"/>
    <x v="10"/>
    <x v="4"/>
    <n v="331561"/>
    <x v="0"/>
  </r>
  <r>
    <x v="14"/>
    <x v="1"/>
    <x v="19"/>
    <x v="4"/>
    <n v="2055596"/>
    <x v="0"/>
  </r>
  <r>
    <x v="14"/>
    <x v="1"/>
    <x v="15"/>
    <x v="8"/>
    <n v="25633"/>
    <x v="0"/>
  </r>
  <r>
    <x v="14"/>
    <x v="1"/>
    <x v="16"/>
    <x v="8"/>
    <n v="50993"/>
    <x v="0"/>
  </r>
  <r>
    <x v="14"/>
    <x v="1"/>
    <x v="10"/>
    <x v="8"/>
    <n v="669675"/>
    <x v="0"/>
  </r>
  <r>
    <x v="14"/>
    <x v="1"/>
    <x v="11"/>
    <x v="8"/>
    <n v="3000"/>
    <x v="0"/>
  </r>
  <r>
    <x v="14"/>
    <x v="1"/>
    <x v="19"/>
    <x v="8"/>
    <n v="2141213"/>
    <x v="0"/>
  </r>
  <r>
    <x v="14"/>
    <x v="1"/>
    <x v="15"/>
    <x v="9"/>
    <n v="1669"/>
    <x v="0"/>
  </r>
  <r>
    <x v="14"/>
    <x v="1"/>
    <x v="16"/>
    <x v="9"/>
    <n v="15673"/>
    <x v="0"/>
  </r>
  <r>
    <x v="14"/>
    <x v="1"/>
    <x v="10"/>
    <x v="9"/>
    <n v="44966"/>
    <x v="0"/>
  </r>
  <r>
    <x v="14"/>
    <x v="1"/>
    <x v="11"/>
    <x v="9"/>
    <n v="3225"/>
    <x v="0"/>
  </r>
  <r>
    <x v="14"/>
    <x v="1"/>
    <x v="19"/>
    <x v="9"/>
    <n v="337766"/>
    <x v="0"/>
  </r>
  <r>
    <x v="14"/>
    <x v="1"/>
    <x v="15"/>
    <x v="11"/>
    <n v="16013"/>
    <x v="0"/>
  </r>
  <r>
    <x v="14"/>
    <x v="1"/>
    <x v="16"/>
    <x v="11"/>
    <n v="139528"/>
    <x v="0"/>
  </r>
  <r>
    <x v="14"/>
    <x v="1"/>
    <x v="10"/>
    <x v="11"/>
    <n v="549113"/>
    <x v="0"/>
  </r>
  <r>
    <x v="14"/>
    <x v="1"/>
    <x v="11"/>
    <x v="11"/>
    <n v="7900"/>
    <x v="0"/>
  </r>
  <r>
    <x v="14"/>
    <x v="1"/>
    <x v="19"/>
    <x v="11"/>
    <n v="498802"/>
    <x v="0"/>
  </r>
  <r>
    <x v="14"/>
    <x v="1"/>
    <x v="15"/>
    <x v="12"/>
    <n v="464"/>
    <x v="0"/>
  </r>
  <r>
    <x v="14"/>
    <x v="1"/>
    <x v="16"/>
    <x v="12"/>
    <n v="12325"/>
    <x v="0"/>
  </r>
  <r>
    <x v="14"/>
    <x v="1"/>
    <x v="9"/>
    <x v="12"/>
    <n v="3465"/>
    <x v="0"/>
  </r>
  <r>
    <x v="14"/>
    <x v="1"/>
    <x v="10"/>
    <x v="12"/>
    <n v="145449"/>
    <x v="0"/>
  </r>
  <r>
    <x v="14"/>
    <x v="1"/>
    <x v="11"/>
    <x v="12"/>
    <n v="3873"/>
    <x v="0"/>
  </r>
  <r>
    <x v="14"/>
    <x v="1"/>
    <x v="19"/>
    <x v="12"/>
    <n v="1498963"/>
    <x v="0"/>
  </r>
  <r>
    <x v="14"/>
    <x v="1"/>
    <x v="15"/>
    <x v="13"/>
    <n v="2378"/>
    <x v="0"/>
  </r>
  <r>
    <x v="14"/>
    <x v="1"/>
    <x v="16"/>
    <x v="13"/>
    <n v="33523"/>
    <x v="0"/>
  </r>
  <r>
    <x v="14"/>
    <x v="1"/>
    <x v="10"/>
    <x v="13"/>
    <n v="83663"/>
    <x v="0"/>
  </r>
  <r>
    <x v="14"/>
    <x v="1"/>
    <x v="11"/>
    <x v="13"/>
    <n v="2250"/>
    <x v="0"/>
  </r>
  <r>
    <x v="14"/>
    <x v="1"/>
    <x v="19"/>
    <x v="13"/>
    <n v="811115"/>
    <x v="0"/>
  </r>
  <r>
    <x v="14"/>
    <x v="1"/>
    <x v="15"/>
    <x v="14"/>
    <n v="3113"/>
    <x v="0"/>
  </r>
  <r>
    <x v="14"/>
    <x v="1"/>
    <x v="10"/>
    <x v="14"/>
    <n v="232954"/>
    <x v="0"/>
  </r>
  <r>
    <x v="14"/>
    <x v="1"/>
    <x v="11"/>
    <x v="14"/>
    <n v="6000"/>
    <x v="0"/>
  </r>
  <r>
    <x v="14"/>
    <x v="1"/>
    <x v="19"/>
    <x v="14"/>
    <n v="892760"/>
    <x v="0"/>
  </r>
  <r>
    <x v="14"/>
    <x v="1"/>
    <x v="10"/>
    <x v="15"/>
    <n v="662346"/>
    <x v="0"/>
  </r>
  <r>
    <x v="14"/>
    <x v="1"/>
    <x v="11"/>
    <x v="15"/>
    <n v="3090"/>
    <x v="0"/>
  </r>
  <r>
    <x v="14"/>
    <x v="1"/>
    <x v="19"/>
    <x v="15"/>
    <n v="1225111"/>
    <x v="0"/>
  </r>
  <r>
    <x v="14"/>
    <x v="1"/>
    <x v="16"/>
    <x v="16"/>
    <n v="40440"/>
    <x v="0"/>
  </r>
  <r>
    <x v="14"/>
    <x v="1"/>
    <x v="10"/>
    <x v="16"/>
    <n v="113906"/>
    <x v="0"/>
  </r>
  <r>
    <x v="14"/>
    <x v="1"/>
    <x v="11"/>
    <x v="16"/>
    <n v="3375"/>
    <x v="0"/>
  </r>
  <r>
    <x v="14"/>
    <x v="1"/>
    <x v="19"/>
    <x v="16"/>
    <n v="2356719"/>
    <x v="0"/>
  </r>
  <r>
    <x v="14"/>
    <x v="1"/>
    <x v="15"/>
    <x v="26"/>
    <n v="11001"/>
    <x v="0"/>
  </r>
  <r>
    <x v="14"/>
    <x v="1"/>
    <x v="10"/>
    <x v="26"/>
    <n v="6886"/>
    <x v="0"/>
  </r>
  <r>
    <x v="14"/>
    <x v="1"/>
    <x v="19"/>
    <x v="26"/>
    <n v="330953"/>
    <x v="0"/>
  </r>
  <r>
    <x v="14"/>
    <x v="1"/>
    <x v="15"/>
    <x v="18"/>
    <n v="57543"/>
    <x v="0"/>
  </r>
  <r>
    <x v="14"/>
    <x v="1"/>
    <x v="16"/>
    <x v="18"/>
    <n v="27156"/>
    <x v="0"/>
  </r>
  <r>
    <x v="14"/>
    <x v="1"/>
    <x v="10"/>
    <x v="18"/>
    <n v="340019"/>
    <x v="0"/>
  </r>
  <r>
    <x v="14"/>
    <x v="1"/>
    <x v="11"/>
    <x v="18"/>
    <n v="9750"/>
    <x v="0"/>
  </r>
  <r>
    <x v="14"/>
    <x v="1"/>
    <x v="19"/>
    <x v="18"/>
    <n v="688928"/>
    <x v="0"/>
  </r>
  <r>
    <x v="14"/>
    <x v="1"/>
    <x v="15"/>
    <x v="27"/>
    <n v="5515"/>
    <x v="0"/>
  </r>
  <r>
    <x v="14"/>
    <x v="1"/>
    <x v="10"/>
    <x v="27"/>
    <n v="96473"/>
    <x v="0"/>
  </r>
  <r>
    <x v="14"/>
    <x v="1"/>
    <x v="19"/>
    <x v="27"/>
    <n v="677185"/>
    <x v="0"/>
  </r>
  <r>
    <x v="14"/>
    <x v="1"/>
    <x v="15"/>
    <x v="24"/>
    <n v="15829"/>
    <x v="0"/>
  </r>
  <r>
    <x v="14"/>
    <x v="1"/>
    <x v="16"/>
    <x v="24"/>
    <n v="12485"/>
    <x v="0"/>
  </r>
  <r>
    <x v="14"/>
    <x v="1"/>
    <x v="9"/>
    <x v="24"/>
    <n v="243"/>
    <x v="0"/>
  </r>
  <r>
    <x v="14"/>
    <x v="1"/>
    <x v="10"/>
    <x v="24"/>
    <n v="313934"/>
    <x v="0"/>
  </r>
  <r>
    <x v="14"/>
    <x v="1"/>
    <x v="11"/>
    <x v="24"/>
    <n v="6065"/>
    <x v="0"/>
  </r>
  <r>
    <x v="14"/>
    <x v="1"/>
    <x v="19"/>
    <x v="24"/>
    <n v="255559"/>
    <x v="0"/>
  </r>
  <r>
    <x v="15"/>
    <x v="1"/>
    <x v="3"/>
    <x v="0"/>
    <n v="50100"/>
    <x v="0"/>
  </r>
  <r>
    <x v="15"/>
    <x v="1"/>
    <x v="5"/>
    <x v="0"/>
    <n v="248779"/>
    <x v="0"/>
  </r>
  <r>
    <x v="15"/>
    <x v="1"/>
    <x v="6"/>
    <x v="0"/>
    <n v="27351929"/>
    <x v="0"/>
  </r>
  <r>
    <x v="15"/>
    <x v="1"/>
    <x v="1"/>
    <x v="1"/>
    <n v="-3017"/>
    <x v="0"/>
  </r>
  <r>
    <x v="15"/>
    <x v="1"/>
    <x v="3"/>
    <x v="1"/>
    <n v="469053.84299999999"/>
    <x v="0"/>
  </r>
  <r>
    <x v="15"/>
    <x v="1"/>
    <x v="5"/>
    <x v="1"/>
    <n v="266195.11099999998"/>
    <x v="0"/>
  </r>
  <r>
    <x v="15"/>
    <x v="1"/>
    <x v="6"/>
    <x v="1"/>
    <n v="1540769"/>
    <x v="0"/>
  </r>
  <r>
    <x v="15"/>
    <x v="1"/>
    <x v="5"/>
    <x v="2"/>
    <n v="285725"/>
    <x v="0"/>
  </r>
  <r>
    <x v="15"/>
    <x v="1"/>
    <x v="6"/>
    <x v="2"/>
    <n v="354920"/>
    <x v="0"/>
  </r>
  <r>
    <x v="15"/>
    <x v="1"/>
    <x v="3"/>
    <x v="3"/>
    <n v="158860.51300000001"/>
    <x v="0"/>
  </r>
  <r>
    <x v="15"/>
    <x v="1"/>
    <x v="5"/>
    <x v="3"/>
    <n v="176564"/>
    <x v="0"/>
  </r>
  <r>
    <x v="15"/>
    <x v="1"/>
    <x v="6"/>
    <x v="3"/>
    <n v="367577"/>
    <x v="0"/>
  </r>
  <r>
    <x v="15"/>
    <x v="1"/>
    <x v="5"/>
    <x v="5"/>
    <n v="72603"/>
    <x v="0"/>
  </r>
  <r>
    <x v="15"/>
    <x v="1"/>
    <x v="6"/>
    <x v="5"/>
    <n v="-418112"/>
    <x v="0"/>
  </r>
  <r>
    <x v="15"/>
    <x v="1"/>
    <x v="3"/>
    <x v="6"/>
    <n v="603"/>
    <x v="0"/>
  </r>
  <r>
    <x v="15"/>
    <x v="1"/>
    <x v="5"/>
    <x v="6"/>
    <n v="165811"/>
    <x v="0"/>
  </r>
  <r>
    <x v="15"/>
    <x v="1"/>
    <x v="6"/>
    <x v="6"/>
    <n v="577638"/>
    <x v="0"/>
  </r>
  <r>
    <x v="15"/>
    <x v="1"/>
    <x v="3"/>
    <x v="7"/>
    <n v="82757"/>
    <x v="0"/>
  </r>
  <r>
    <x v="15"/>
    <x v="1"/>
    <x v="5"/>
    <x v="7"/>
    <n v="53939"/>
    <x v="0"/>
  </r>
  <r>
    <x v="15"/>
    <x v="1"/>
    <x v="6"/>
    <x v="7"/>
    <n v="54248"/>
    <x v="0"/>
  </r>
  <r>
    <x v="15"/>
    <x v="1"/>
    <x v="5"/>
    <x v="4"/>
    <n v="1259"/>
    <x v="0"/>
  </r>
  <r>
    <x v="15"/>
    <x v="1"/>
    <x v="6"/>
    <x v="4"/>
    <n v="-1003"/>
    <x v="0"/>
  </r>
  <r>
    <x v="15"/>
    <x v="1"/>
    <x v="5"/>
    <x v="8"/>
    <n v="3884"/>
    <x v="0"/>
  </r>
  <r>
    <x v="15"/>
    <x v="1"/>
    <x v="6"/>
    <x v="8"/>
    <n v="369871"/>
    <x v="0"/>
  </r>
  <r>
    <x v="15"/>
    <x v="1"/>
    <x v="3"/>
    <x v="9"/>
    <n v="1206601"/>
    <x v="0"/>
  </r>
  <r>
    <x v="15"/>
    <x v="1"/>
    <x v="5"/>
    <x v="9"/>
    <n v="1647"/>
    <x v="0"/>
  </r>
  <r>
    <x v="15"/>
    <x v="1"/>
    <x v="6"/>
    <x v="9"/>
    <n v="3512"/>
    <x v="0"/>
  </r>
  <r>
    <x v="15"/>
    <x v="1"/>
    <x v="6"/>
    <x v="10"/>
    <n v="1890"/>
    <x v="0"/>
  </r>
  <r>
    <x v="15"/>
    <x v="1"/>
    <x v="5"/>
    <x v="11"/>
    <n v="2242"/>
    <x v="0"/>
  </r>
  <r>
    <x v="15"/>
    <x v="1"/>
    <x v="6"/>
    <x v="11"/>
    <n v="21897"/>
    <x v="0"/>
  </r>
  <r>
    <x v="15"/>
    <x v="1"/>
    <x v="5"/>
    <x v="12"/>
    <n v="350"/>
    <x v="0"/>
  </r>
  <r>
    <x v="15"/>
    <x v="1"/>
    <x v="6"/>
    <x v="12"/>
    <n v="2018"/>
    <x v="0"/>
  </r>
  <r>
    <x v="15"/>
    <x v="1"/>
    <x v="5"/>
    <x v="13"/>
    <n v="739"/>
    <x v="0"/>
  </r>
  <r>
    <x v="15"/>
    <x v="1"/>
    <x v="6"/>
    <x v="13"/>
    <n v="127950"/>
    <x v="0"/>
  </r>
  <r>
    <x v="15"/>
    <x v="1"/>
    <x v="3"/>
    <x v="14"/>
    <n v="21954"/>
    <x v="0"/>
  </r>
  <r>
    <x v="15"/>
    <x v="1"/>
    <x v="5"/>
    <x v="14"/>
    <n v="10477"/>
    <x v="0"/>
  </r>
  <r>
    <x v="15"/>
    <x v="1"/>
    <x v="6"/>
    <x v="14"/>
    <n v="50470"/>
    <x v="0"/>
  </r>
  <r>
    <x v="15"/>
    <x v="1"/>
    <x v="5"/>
    <x v="15"/>
    <n v="18900"/>
    <x v="0"/>
  </r>
  <r>
    <x v="15"/>
    <x v="1"/>
    <x v="6"/>
    <x v="15"/>
    <n v="186411"/>
    <x v="0"/>
  </r>
  <r>
    <x v="15"/>
    <x v="1"/>
    <x v="3"/>
    <x v="16"/>
    <n v="17847"/>
    <x v="0"/>
  </r>
  <r>
    <x v="15"/>
    <x v="1"/>
    <x v="5"/>
    <x v="16"/>
    <n v="284732"/>
    <x v="0"/>
  </r>
  <r>
    <x v="15"/>
    <x v="1"/>
    <x v="6"/>
    <x v="16"/>
    <n v="4816"/>
    <x v="0"/>
  </r>
  <r>
    <x v="15"/>
    <x v="1"/>
    <x v="6"/>
    <x v="25"/>
    <n v="1839"/>
    <x v="0"/>
  </r>
  <r>
    <x v="15"/>
    <x v="1"/>
    <x v="5"/>
    <x v="28"/>
    <n v="3035"/>
    <x v="0"/>
  </r>
  <r>
    <x v="15"/>
    <x v="1"/>
    <x v="6"/>
    <x v="26"/>
    <n v="143494"/>
    <x v="0"/>
  </r>
  <r>
    <x v="15"/>
    <x v="1"/>
    <x v="5"/>
    <x v="18"/>
    <n v="3266"/>
    <x v="0"/>
  </r>
  <r>
    <x v="15"/>
    <x v="1"/>
    <x v="6"/>
    <x v="18"/>
    <n v="1207144"/>
    <x v="0"/>
  </r>
  <r>
    <x v="15"/>
    <x v="1"/>
    <x v="5"/>
    <x v="19"/>
    <n v="187"/>
    <x v="0"/>
  </r>
  <r>
    <x v="15"/>
    <x v="1"/>
    <x v="6"/>
    <x v="19"/>
    <n v="7012"/>
    <x v="0"/>
  </r>
  <r>
    <x v="15"/>
    <x v="1"/>
    <x v="5"/>
    <x v="24"/>
    <n v="1490"/>
    <x v="0"/>
  </r>
  <r>
    <x v="15"/>
    <x v="1"/>
    <x v="6"/>
    <x v="24"/>
    <n v="826713"/>
    <x v="0"/>
  </r>
  <r>
    <x v="16"/>
    <x v="1"/>
    <x v="0"/>
    <x v="0"/>
    <n v="27992796"/>
    <x v="0"/>
  </r>
  <r>
    <x v="16"/>
    <x v="1"/>
    <x v="1"/>
    <x v="0"/>
    <n v="1003735"/>
    <x v="0"/>
  </r>
  <r>
    <x v="16"/>
    <x v="1"/>
    <x v="2"/>
    <x v="0"/>
    <n v="156316"/>
    <x v="0"/>
  </r>
  <r>
    <x v="16"/>
    <x v="1"/>
    <x v="3"/>
    <x v="0"/>
    <n v="266951"/>
    <x v="0"/>
  </r>
  <r>
    <x v="16"/>
    <x v="1"/>
    <x v="4"/>
    <x v="0"/>
    <n v="477928"/>
    <x v="0"/>
  </r>
  <r>
    <x v="16"/>
    <x v="1"/>
    <x v="5"/>
    <x v="0"/>
    <n v="722877"/>
    <x v="0"/>
  </r>
  <r>
    <x v="16"/>
    <x v="1"/>
    <x v="6"/>
    <x v="0"/>
    <n v="741698"/>
    <x v="0"/>
  </r>
  <r>
    <x v="16"/>
    <x v="1"/>
    <x v="7"/>
    <x v="0"/>
    <n v="32567"/>
    <x v="0"/>
  </r>
  <r>
    <x v="16"/>
    <x v="1"/>
    <x v="8"/>
    <x v="0"/>
    <n v="270469"/>
    <x v="0"/>
  </r>
  <r>
    <x v="16"/>
    <x v="1"/>
    <x v="20"/>
    <x v="0"/>
    <n v="535"/>
    <x v="0"/>
  </r>
  <r>
    <x v="16"/>
    <x v="1"/>
    <x v="15"/>
    <x v="0"/>
    <n v="930929"/>
    <x v="0"/>
  </r>
  <r>
    <x v="16"/>
    <x v="1"/>
    <x v="16"/>
    <x v="0"/>
    <n v="748"/>
    <x v="0"/>
  </r>
  <r>
    <x v="16"/>
    <x v="1"/>
    <x v="9"/>
    <x v="0"/>
    <n v="205426"/>
    <x v="0"/>
  </r>
  <r>
    <x v="16"/>
    <x v="1"/>
    <x v="10"/>
    <x v="0"/>
    <n v="22637103"/>
    <x v="0"/>
  </r>
  <r>
    <x v="16"/>
    <x v="1"/>
    <x v="19"/>
    <x v="0"/>
    <n v="17554090"/>
    <x v="0"/>
  </r>
  <r>
    <x v="16"/>
    <x v="1"/>
    <x v="22"/>
    <x v="0"/>
    <n v="5034094"/>
    <x v="0"/>
  </r>
  <r>
    <x v="16"/>
    <x v="1"/>
    <x v="0"/>
    <x v="1"/>
    <n v="10681700"/>
    <x v="0"/>
  </r>
  <r>
    <x v="16"/>
    <x v="1"/>
    <x v="1"/>
    <x v="1"/>
    <n v="55292"/>
    <x v="0"/>
  </r>
  <r>
    <x v="16"/>
    <x v="1"/>
    <x v="2"/>
    <x v="1"/>
    <n v="46049"/>
    <x v="0"/>
  </r>
  <r>
    <x v="16"/>
    <x v="1"/>
    <x v="3"/>
    <x v="1"/>
    <n v="201870"/>
    <x v="0"/>
  </r>
  <r>
    <x v="16"/>
    <x v="1"/>
    <x v="4"/>
    <x v="1"/>
    <n v="404980"/>
    <x v="0"/>
  </r>
  <r>
    <x v="16"/>
    <x v="1"/>
    <x v="5"/>
    <x v="1"/>
    <n v="232960"/>
    <x v="0"/>
  </r>
  <r>
    <x v="16"/>
    <x v="1"/>
    <x v="7"/>
    <x v="1"/>
    <n v="1200"/>
    <x v="0"/>
  </r>
  <r>
    <x v="16"/>
    <x v="1"/>
    <x v="8"/>
    <x v="1"/>
    <n v="17164"/>
    <x v="0"/>
  </r>
  <r>
    <x v="16"/>
    <x v="1"/>
    <x v="15"/>
    <x v="1"/>
    <n v="7661"/>
    <x v="0"/>
  </r>
  <r>
    <x v="16"/>
    <x v="1"/>
    <x v="9"/>
    <x v="1"/>
    <n v="42779"/>
    <x v="0"/>
  </r>
  <r>
    <x v="16"/>
    <x v="1"/>
    <x v="10"/>
    <x v="1"/>
    <n v="4994633"/>
    <x v="0"/>
  </r>
  <r>
    <x v="16"/>
    <x v="1"/>
    <x v="19"/>
    <x v="1"/>
    <n v="2056938"/>
    <x v="0"/>
  </r>
  <r>
    <x v="16"/>
    <x v="1"/>
    <x v="22"/>
    <x v="1"/>
    <n v="4490"/>
    <x v="0"/>
  </r>
  <r>
    <x v="16"/>
    <x v="1"/>
    <x v="0"/>
    <x v="2"/>
    <n v="13313877"/>
    <x v="0"/>
  </r>
  <r>
    <x v="16"/>
    <x v="1"/>
    <x v="1"/>
    <x v="2"/>
    <n v="6038"/>
    <x v="0"/>
  </r>
  <r>
    <x v="16"/>
    <x v="1"/>
    <x v="2"/>
    <x v="2"/>
    <n v="3278"/>
    <x v="0"/>
  </r>
  <r>
    <x v="16"/>
    <x v="1"/>
    <x v="3"/>
    <x v="2"/>
    <n v="20243"/>
    <x v="0"/>
  </r>
  <r>
    <x v="16"/>
    <x v="1"/>
    <x v="4"/>
    <x v="2"/>
    <n v="10027"/>
    <x v="0"/>
  </r>
  <r>
    <x v="16"/>
    <x v="1"/>
    <x v="5"/>
    <x v="2"/>
    <n v="568209"/>
    <x v="0"/>
  </r>
  <r>
    <x v="16"/>
    <x v="1"/>
    <x v="6"/>
    <x v="2"/>
    <n v="-2467"/>
    <x v="0"/>
  </r>
  <r>
    <x v="16"/>
    <x v="1"/>
    <x v="7"/>
    <x v="2"/>
    <n v="-3909"/>
    <x v="0"/>
  </r>
  <r>
    <x v="16"/>
    <x v="1"/>
    <x v="8"/>
    <x v="2"/>
    <n v="9342"/>
    <x v="0"/>
  </r>
  <r>
    <x v="16"/>
    <x v="1"/>
    <x v="9"/>
    <x v="2"/>
    <n v="16967"/>
    <x v="0"/>
  </r>
  <r>
    <x v="16"/>
    <x v="1"/>
    <x v="10"/>
    <x v="2"/>
    <n v="2757006"/>
    <x v="0"/>
  </r>
  <r>
    <x v="16"/>
    <x v="1"/>
    <x v="19"/>
    <x v="2"/>
    <n v="6573805"/>
    <x v="0"/>
  </r>
  <r>
    <x v="16"/>
    <x v="1"/>
    <x v="22"/>
    <x v="2"/>
    <n v="825"/>
    <x v="0"/>
  </r>
  <r>
    <x v="16"/>
    <x v="1"/>
    <x v="0"/>
    <x v="3"/>
    <n v="4930329"/>
    <x v="0"/>
  </r>
  <r>
    <x v="16"/>
    <x v="1"/>
    <x v="3"/>
    <x v="3"/>
    <n v="2855"/>
    <x v="0"/>
  </r>
  <r>
    <x v="16"/>
    <x v="1"/>
    <x v="5"/>
    <x v="3"/>
    <n v="270139"/>
    <x v="0"/>
  </r>
  <r>
    <x v="16"/>
    <x v="1"/>
    <x v="6"/>
    <x v="3"/>
    <n v="22804"/>
    <x v="0"/>
  </r>
  <r>
    <x v="16"/>
    <x v="1"/>
    <x v="8"/>
    <x v="3"/>
    <n v="1245"/>
    <x v="0"/>
  </r>
  <r>
    <x v="16"/>
    <x v="1"/>
    <x v="20"/>
    <x v="3"/>
    <n v="911"/>
    <x v="0"/>
  </r>
  <r>
    <x v="16"/>
    <x v="1"/>
    <x v="15"/>
    <x v="3"/>
    <n v="5541"/>
    <x v="0"/>
  </r>
  <r>
    <x v="16"/>
    <x v="1"/>
    <x v="9"/>
    <x v="3"/>
    <n v="66246"/>
    <x v="0"/>
  </r>
  <r>
    <x v="16"/>
    <x v="1"/>
    <x v="10"/>
    <x v="3"/>
    <n v="548221"/>
    <x v="0"/>
  </r>
  <r>
    <x v="16"/>
    <x v="1"/>
    <x v="19"/>
    <x v="3"/>
    <n v="330771"/>
    <x v="0"/>
  </r>
  <r>
    <x v="16"/>
    <x v="1"/>
    <x v="22"/>
    <x v="3"/>
    <n v="158885"/>
    <x v="0"/>
  </r>
  <r>
    <x v="16"/>
    <x v="1"/>
    <x v="0"/>
    <x v="5"/>
    <n v="6815618"/>
    <x v="0"/>
  </r>
  <r>
    <x v="16"/>
    <x v="1"/>
    <x v="1"/>
    <x v="5"/>
    <n v="891639"/>
    <x v="0"/>
  </r>
  <r>
    <x v="16"/>
    <x v="1"/>
    <x v="2"/>
    <x v="5"/>
    <n v="60861"/>
    <x v="0"/>
  </r>
  <r>
    <x v="16"/>
    <x v="1"/>
    <x v="3"/>
    <x v="5"/>
    <n v="5419"/>
    <x v="0"/>
  </r>
  <r>
    <x v="16"/>
    <x v="1"/>
    <x v="4"/>
    <x v="5"/>
    <n v="12752"/>
    <x v="0"/>
  </r>
  <r>
    <x v="16"/>
    <x v="1"/>
    <x v="5"/>
    <x v="5"/>
    <n v="1096949"/>
    <x v="0"/>
  </r>
  <r>
    <x v="16"/>
    <x v="1"/>
    <x v="6"/>
    <x v="5"/>
    <n v="2252"/>
    <x v="0"/>
  </r>
  <r>
    <x v="16"/>
    <x v="1"/>
    <x v="7"/>
    <x v="5"/>
    <n v="39990"/>
    <x v="0"/>
  </r>
  <r>
    <x v="16"/>
    <x v="1"/>
    <x v="8"/>
    <x v="5"/>
    <n v="7297"/>
    <x v="0"/>
  </r>
  <r>
    <x v="16"/>
    <x v="1"/>
    <x v="20"/>
    <x v="5"/>
    <n v="406"/>
    <x v="0"/>
  </r>
  <r>
    <x v="16"/>
    <x v="1"/>
    <x v="15"/>
    <x v="5"/>
    <n v="17507"/>
    <x v="0"/>
  </r>
  <r>
    <x v="16"/>
    <x v="1"/>
    <x v="9"/>
    <x v="5"/>
    <n v="88807"/>
    <x v="0"/>
  </r>
  <r>
    <x v="16"/>
    <x v="1"/>
    <x v="10"/>
    <x v="5"/>
    <n v="17023714"/>
    <x v="0"/>
  </r>
  <r>
    <x v="16"/>
    <x v="1"/>
    <x v="19"/>
    <x v="5"/>
    <n v="799003"/>
    <x v="0"/>
  </r>
  <r>
    <x v="16"/>
    <x v="1"/>
    <x v="22"/>
    <x v="5"/>
    <n v="126706"/>
    <x v="0"/>
  </r>
  <r>
    <x v="16"/>
    <x v="1"/>
    <x v="0"/>
    <x v="6"/>
    <n v="1753406"/>
    <x v="0"/>
  </r>
  <r>
    <x v="16"/>
    <x v="1"/>
    <x v="4"/>
    <x v="6"/>
    <n v="4356"/>
    <x v="0"/>
  </r>
  <r>
    <x v="16"/>
    <x v="1"/>
    <x v="5"/>
    <x v="6"/>
    <n v="68052"/>
    <x v="0"/>
  </r>
  <r>
    <x v="16"/>
    <x v="1"/>
    <x v="9"/>
    <x v="6"/>
    <n v="-1846"/>
    <x v="0"/>
  </r>
  <r>
    <x v="16"/>
    <x v="1"/>
    <x v="10"/>
    <x v="6"/>
    <n v="88289"/>
    <x v="0"/>
  </r>
  <r>
    <x v="16"/>
    <x v="1"/>
    <x v="19"/>
    <x v="6"/>
    <n v="1383949"/>
    <x v="0"/>
  </r>
  <r>
    <x v="16"/>
    <x v="1"/>
    <x v="0"/>
    <x v="7"/>
    <n v="2383687"/>
    <x v="0"/>
  </r>
  <r>
    <x v="16"/>
    <x v="1"/>
    <x v="1"/>
    <x v="7"/>
    <n v="1668"/>
    <x v="0"/>
  </r>
  <r>
    <x v="16"/>
    <x v="1"/>
    <x v="3"/>
    <x v="7"/>
    <n v="12528"/>
    <x v="0"/>
  </r>
  <r>
    <x v="16"/>
    <x v="1"/>
    <x v="4"/>
    <x v="7"/>
    <n v="6321"/>
    <x v="0"/>
  </r>
  <r>
    <x v="16"/>
    <x v="1"/>
    <x v="5"/>
    <x v="7"/>
    <n v="212346"/>
    <x v="0"/>
  </r>
  <r>
    <x v="16"/>
    <x v="1"/>
    <x v="7"/>
    <x v="7"/>
    <n v="2768"/>
    <x v="0"/>
  </r>
  <r>
    <x v="16"/>
    <x v="1"/>
    <x v="9"/>
    <x v="7"/>
    <n v="76945"/>
    <x v="0"/>
  </r>
  <r>
    <x v="16"/>
    <x v="1"/>
    <x v="10"/>
    <x v="7"/>
    <n v="699960"/>
    <x v="0"/>
  </r>
  <r>
    <x v="16"/>
    <x v="1"/>
    <x v="19"/>
    <x v="7"/>
    <n v="268048"/>
    <x v="0"/>
  </r>
  <r>
    <x v="16"/>
    <x v="1"/>
    <x v="22"/>
    <x v="7"/>
    <n v="3985"/>
    <x v="0"/>
  </r>
  <r>
    <x v="16"/>
    <x v="1"/>
    <x v="0"/>
    <x v="4"/>
    <n v="1472755"/>
    <x v="0"/>
  </r>
  <r>
    <x v="16"/>
    <x v="1"/>
    <x v="1"/>
    <x v="4"/>
    <n v="1347"/>
    <x v="0"/>
  </r>
  <r>
    <x v="16"/>
    <x v="1"/>
    <x v="3"/>
    <x v="4"/>
    <n v="2061"/>
    <x v="0"/>
  </r>
  <r>
    <x v="16"/>
    <x v="1"/>
    <x v="5"/>
    <x v="4"/>
    <n v="13557"/>
    <x v="0"/>
  </r>
  <r>
    <x v="16"/>
    <x v="1"/>
    <x v="6"/>
    <x v="4"/>
    <n v="2750"/>
    <x v="0"/>
  </r>
  <r>
    <x v="16"/>
    <x v="1"/>
    <x v="15"/>
    <x v="4"/>
    <n v="3517"/>
    <x v="0"/>
  </r>
  <r>
    <x v="16"/>
    <x v="1"/>
    <x v="9"/>
    <x v="4"/>
    <n v="61428"/>
    <x v="0"/>
  </r>
  <r>
    <x v="16"/>
    <x v="1"/>
    <x v="10"/>
    <x v="4"/>
    <n v="129119"/>
    <x v="0"/>
  </r>
  <r>
    <x v="16"/>
    <x v="1"/>
    <x v="19"/>
    <x v="4"/>
    <n v="1974373"/>
    <x v="0"/>
  </r>
  <r>
    <x v="16"/>
    <x v="1"/>
    <x v="22"/>
    <x v="4"/>
    <n v="326"/>
    <x v="0"/>
  </r>
  <r>
    <x v="16"/>
    <x v="1"/>
    <x v="0"/>
    <x v="8"/>
    <n v="3587092"/>
    <x v="0"/>
  </r>
  <r>
    <x v="16"/>
    <x v="1"/>
    <x v="1"/>
    <x v="8"/>
    <n v="6062"/>
    <x v="0"/>
  </r>
  <r>
    <x v="16"/>
    <x v="1"/>
    <x v="2"/>
    <x v="8"/>
    <n v="-4"/>
    <x v="0"/>
  </r>
  <r>
    <x v="16"/>
    <x v="1"/>
    <x v="4"/>
    <x v="8"/>
    <n v="-4"/>
    <x v="0"/>
  </r>
  <r>
    <x v="16"/>
    <x v="1"/>
    <x v="5"/>
    <x v="8"/>
    <n v="908221"/>
    <x v="0"/>
  </r>
  <r>
    <x v="16"/>
    <x v="1"/>
    <x v="6"/>
    <x v="8"/>
    <n v="-1"/>
    <x v="0"/>
  </r>
  <r>
    <x v="16"/>
    <x v="1"/>
    <x v="7"/>
    <x v="8"/>
    <n v="-2"/>
    <x v="0"/>
  </r>
  <r>
    <x v="16"/>
    <x v="1"/>
    <x v="8"/>
    <x v="8"/>
    <n v="-4"/>
    <x v="0"/>
  </r>
  <r>
    <x v="16"/>
    <x v="1"/>
    <x v="9"/>
    <x v="8"/>
    <n v="141"/>
    <x v="0"/>
  </r>
  <r>
    <x v="16"/>
    <x v="1"/>
    <x v="10"/>
    <x v="8"/>
    <n v="1682071"/>
    <x v="0"/>
  </r>
  <r>
    <x v="16"/>
    <x v="1"/>
    <x v="19"/>
    <x v="8"/>
    <n v="852950"/>
    <x v="0"/>
  </r>
  <r>
    <x v="16"/>
    <x v="1"/>
    <x v="0"/>
    <x v="9"/>
    <n v="3132852"/>
    <x v="0"/>
  </r>
  <r>
    <x v="16"/>
    <x v="1"/>
    <x v="1"/>
    <x v="9"/>
    <n v="8084"/>
    <x v="0"/>
  </r>
  <r>
    <x v="16"/>
    <x v="1"/>
    <x v="2"/>
    <x v="9"/>
    <n v="1040"/>
    <x v="0"/>
  </r>
  <r>
    <x v="16"/>
    <x v="1"/>
    <x v="3"/>
    <x v="9"/>
    <n v="10175"/>
    <x v="0"/>
  </r>
  <r>
    <x v="16"/>
    <x v="1"/>
    <x v="4"/>
    <x v="9"/>
    <n v="1924"/>
    <x v="0"/>
  </r>
  <r>
    <x v="16"/>
    <x v="1"/>
    <x v="5"/>
    <x v="9"/>
    <n v="224872"/>
    <x v="0"/>
  </r>
  <r>
    <x v="16"/>
    <x v="1"/>
    <x v="6"/>
    <x v="9"/>
    <n v="690"/>
    <x v="0"/>
  </r>
  <r>
    <x v="16"/>
    <x v="1"/>
    <x v="9"/>
    <x v="9"/>
    <n v="2220"/>
    <x v="0"/>
  </r>
  <r>
    <x v="16"/>
    <x v="1"/>
    <x v="10"/>
    <x v="9"/>
    <n v="30560"/>
    <x v="0"/>
  </r>
  <r>
    <x v="16"/>
    <x v="1"/>
    <x v="19"/>
    <x v="9"/>
    <n v="262962"/>
    <x v="0"/>
  </r>
  <r>
    <x v="16"/>
    <x v="1"/>
    <x v="22"/>
    <x v="9"/>
    <n v="378.459"/>
    <x v="0"/>
  </r>
  <r>
    <x v="16"/>
    <x v="1"/>
    <x v="0"/>
    <x v="10"/>
    <n v="1999605"/>
    <x v="0"/>
  </r>
  <r>
    <x v="16"/>
    <x v="1"/>
    <x v="1"/>
    <x v="10"/>
    <n v="200"/>
    <x v="0"/>
  </r>
  <r>
    <x v="16"/>
    <x v="1"/>
    <x v="5"/>
    <x v="10"/>
    <n v="131284"/>
    <x v="0"/>
  </r>
  <r>
    <x v="16"/>
    <x v="1"/>
    <x v="6"/>
    <x v="10"/>
    <n v="24128"/>
    <x v="0"/>
  </r>
  <r>
    <x v="16"/>
    <x v="1"/>
    <x v="8"/>
    <x v="10"/>
    <n v="1111"/>
    <x v="0"/>
  </r>
  <r>
    <x v="16"/>
    <x v="1"/>
    <x v="9"/>
    <x v="10"/>
    <n v="673"/>
    <x v="0"/>
  </r>
  <r>
    <x v="16"/>
    <x v="1"/>
    <x v="10"/>
    <x v="10"/>
    <n v="268658"/>
    <x v="0"/>
  </r>
  <r>
    <x v="16"/>
    <x v="1"/>
    <x v="19"/>
    <x v="10"/>
    <n v="878181"/>
    <x v="0"/>
  </r>
  <r>
    <x v="16"/>
    <x v="1"/>
    <x v="22"/>
    <x v="10"/>
    <n v="24592"/>
    <x v="0"/>
  </r>
  <r>
    <x v="16"/>
    <x v="1"/>
    <x v="0"/>
    <x v="11"/>
    <n v="2360783"/>
    <x v="0"/>
  </r>
  <r>
    <x v="16"/>
    <x v="1"/>
    <x v="1"/>
    <x v="11"/>
    <n v="47730"/>
    <x v="0"/>
  </r>
  <r>
    <x v="16"/>
    <x v="1"/>
    <x v="3"/>
    <x v="11"/>
    <n v="311"/>
    <x v="0"/>
  </r>
  <r>
    <x v="16"/>
    <x v="1"/>
    <x v="4"/>
    <x v="11"/>
    <n v="2311"/>
    <x v="0"/>
  </r>
  <r>
    <x v="16"/>
    <x v="1"/>
    <x v="5"/>
    <x v="11"/>
    <n v="358520"/>
    <x v="0"/>
  </r>
  <r>
    <x v="16"/>
    <x v="1"/>
    <x v="7"/>
    <x v="11"/>
    <n v="401"/>
    <x v="0"/>
  </r>
  <r>
    <x v="16"/>
    <x v="1"/>
    <x v="15"/>
    <x v="11"/>
    <n v="18000"/>
    <x v="0"/>
  </r>
  <r>
    <x v="16"/>
    <x v="1"/>
    <x v="9"/>
    <x v="11"/>
    <n v="41058"/>
    <x v="0"/>
  </r>
  <r>
    <x v="16"/>
    <x v="1"/>
    <x v="10"/>
    <x v="11"/>
    <n v="1781449"/>
    <x v="0"/>
  </r>
  <r>
    <x v="16"/>
    <x v="1"/>
    <x v="19"/>
    <x v="11"/>
    <n v="738461"/>
    <x v="0"/>
  </r>
  <r>
    <x v="16"/>
    <x v="1"/>
    <x v="22"/>
    <x v="11"/>
    <n v="1524"/>
    <x v="0"/>
  </r>
  <r>
    <x v="16"/>
    <x v="1"/>
    <x v="0"/>
    <x v="12"/>
    <n v="1014372"/>
    <x v="0"/>
  </r>
  <r>
    <x v="16"/>
    <x v="1"/>
    <x v="5"/>
    <x v="12"/>
    <n v="291913"/>
    <x v="0"/>
  </r>
  <r>
    <x v="16"/>
    <x v="1"/>
    <x v="6"/>
    <x v="12"/>
    <n v="20985"/>
    <x v="0"/>
  </r>
  <r>
    <x v="16"/>
    <x v="1"/>
    <x v="9"/>
    <x v="12"/>
    <n v="34604"/>
    <x v="0"/>
  </r>
  <r>
    <x v="16"/>
    <x v="1"/>
    <x v="10"/>
    <x v="12"/>
    <n v="10008"/>
    <x v="0"/>
  </r>
  <r>
    <x v="16"/>
    <x v="1"/>
    <x v="19"/>
    <x v="12"/>
    <n v="218776"/>
    <x v="0"/>
  </r>
  <r>
    <x v="16"/>
    <x v="1"/>
    <x v="0"/>
    <x v="13"/>
    <n v="1435099"/>
    <x v="0"/>
  </r>
  <r>
    <x v="16"/>
    <x v="1"/>
    <x v="4"/>
    <x v="13"/>
    <n v="400"/>
    <x v="0"/>
  </r>
  <r>
    <x v="16"/>
    <x v="1"/>
    <x v="5"/>
    <x v="13"/>
    <n v="555947"/>
    <x v="0"/>
  </r>
  <r>
    <x v="16"/>
    <x v="1"/>
    <x v="7"/>
    <x v="13"/>
    <n v="32238"/>
    <x v="0"/>
  </r>
  <r>
    <x v="16"/>
    <x v="1"/>
    <x v="8"/>
    <x v="13"/>
    <n v="9753"/>
    <x v="0"/>
  </r>
  <r>
    <x v="16"/>
    <x v="1"/>
    <x v="9"/>
    <x v="13"/>
    <n v="4259"/>
    <x v="0"/>
  </r>
  <r>
    <x v="16"/>
    <x v="1"/>
    <x v="10"/>
    <x v="13"/>
    <n v="268139"/>
    <x v="0"/>
  </r>
  <r>
    <x v="16"/>
    <x v="1"/>
    <x v="19"/>
    <x v="13"/>
    <n v="217785"/>
    <x v="0"/>
  </r>
  <r>
    <x v="16"/>
    <x v="1"/>
    <x v="0"/>
    <x v="14"/>
    <n v="686688"/>
    <x v="0"/>
  </r>
  <r>
    <x v="16"/>
    <x v="1"/>
    <x v="5"/>
    <x v="14"/>
    <n v="54965"/>
    <x v="0"/>
  </r>
  <r>
    <x v="16"/>
    <x v="1"/>
    <x v="8"/>
    <x v="14"/>
    <n v="4511"/>
    <x v="0"/>
  </r>
  <r>
    <x v="16"/>
    <x v="1"/>
    <x v="9"/>
    <x v="14"/>
    <n v="26600"/>
    <x v="0"/>
  </r>
  <r>
    <x v="16"/>
    <x v="1"/>
    <x v="10"/>
    <x v="14"/>
    <n v="79681"/>
    <x v="0"/>
  </r>
  <r>
    <x v="16"/>
    <x v="1"/>
    <x v="19"/>
    <x v="14"/>
    <n v="368569"/>
    <x v="0"/>
  </r>
  <r>
    <x v="16"/>
    <x v="1"/>
    <x v="0"/>
    <x v="15"/>
    <n v="1735617"/>
    <x v="0"/>
  </r>
  <r>
    <x v="16"/>
    <x v="1"/>
    <x v="1"/>
    <x v="15"/>
    <n v="16628"/>
    <x v="0"/>
  </r>
  <r>
    <x v="16"/>
    <x v="1"/>
    <x v="5"/>
    <x v="15"/>
    <n v="50497"/>
    <x v="0"/>
  </r>
  <r>
    <x v="16"/>
    <x v="1"/>
    <x v="6"/>
    <x v="15"/>
    <n v="53104"/>
    <x v="0"/>
  </r>
  <r>
    <x v="16"/>
    <x v="1"/>
    <x v="8"/>
    <x v="15"/>
    <n v="18909"/>
    <x v="0"/>
  </r>
  <r>
    <x v="16"/>
    <x v="1"/>
    <x v="20"/>
    <x v="15"/>
    <n v="2311"/>
    <x v="0"/>
  </r>
  <r>
    <x v="16"/>
    <x v="1"/>
    <x v="9"/>
    <x v="15"/>
    <n v="73449"/>
    <x v="0"/>
  </r>
  <r>
    <x v="16"/>
    <x v="1"/>
    <x v="10"/>
    <x v="15"/>
    <n v="45500"/>
    <x v="0"/>
  </r>
  <r>
    <x v="16"/>
    <x v="1"/>
    <x v="19"/>
    <x v="15"/>
    <n v="184293"/>
    <x v="0"/>
  </r>
  <r>
    <x v="16"/>
    <x v="1"/>
    <x v="0"/>
    <x v="16"/>
    <n v="718848"/>
    <x v="0"/>
  </r>
  <r>
    <x v="16"/>
    <x v="1"/>
    <x v="5"/>
    <x v="16"/>
    <n v="644"/>
    <x v="0"/>
  </r>
  <r>
    <x v="16"/>
    <x v="1"/>
    <x v="6"/>
    <x v="16"/>
    <n v="6496"/>
    <x v="0"/>
  </r>
  <r>
    <x v="16"/>
    <x v="1"/>
    <x v="9"/>
    <x v="16"/>
    <n v="3174"/>
    <x v="0"/>
  </r>
  <r>
    <x v="16"/>
    <x v="1"/>
    <x v="10"/>
    <x v="16"/>
    <n v="46973"/>
    <x v="0"/>
  </r>
  <r>
    <x v="16"/>
    <x v="1"/>
    <x v="19"/>
    <x v="16"/>
    <n v="90356"/>
    <x v="0"/>
  </r>
  <r>
    <x v="16"/>
    <x v="1"/>
    <x v="0"/>
    <x v="29"/>
    <n v="386604"/>
    <x v="0"/>
  </r>
  <r>
    <x v="16"/>
    <x v="1"/>
    <x v="3"/>
    <x v="29"/>
    <n v="1050"/>
    <x v="0"/>
  </r>
  <r>
    <x v="16"/>
    <x v="1"/>
    <x v="5"/>
    <x v="29"/>
    <n v="73896"/>
    <x v="0"/>
  </r>
  <r>
    <x v="16"/>
    <x v="1"/>
    <x v="6"/>
    <x v="29"/>
    <n v="14861"/>
    <x v="0"/>
  </r>
  <r>
    <x v="16"/>
    <x v="1"/>
    <x v="7"/>
    <x v="29"/>
    <n v="36909"/>
    <x v="0"/>
  </r>
  <r>
    <x v="16"/>
    <x v="1"/>
    <x v="8"/>
    <x v="29"/>
    <n v="1120"/>
    <x v="0"/>
  </r>
  <r>
    <x v="16"/>
    <x v="1"/>
    <x v="9"/>
    <x v="29"/>
    <n v="1848"/>
    <x v="0"/>
  </r>
  <r>
    <x v="16"/>
    <x v="1"/>
    <x v="10"/>
    <x v="29"/>
    <n v="58177"/>
    <x v="0"/>
  </r>
  <r>
    <x v="16"/>
    <x v="1"/>
    <x v="19"/>
    <x v="29"/>
    <n v="41280"/>
    <x v="0"/>
  </r>
  <r>
    <x v="16"/>
    <x v="1"/>
    <x v="0"/>
    <x v="26"/>
    <n v="1267279"/>
    <x v="0"/>
  </r>
  <r>
    <x v="16"/>
    <x v="1"/>
    <x v="5"/>
    <x v="26"/>
    <n v="3686"/>
    <x v="0"/>
  </r>
  <r>
    <x v="16"/>
    <x v="1"/>
    <x v="6"/>
    <x v="26"/>
    <n v="241550"/>
    <x v="0"/>
  </r>
  <r>
    <x v="16"/>
    <x v="1"/>
    <x v="9"/>
    <x v="26"/>
    <n v="240"/>
    <x v="0"/>
  </r>
  <r>
    <x v="16"/>
    <x v="1"/>
    <x v="10"/>
    <x v="26"/>
    <n v="98266"/>
    <x v="0"/>
  </r>
  <r>
    <x v="16"/>
    <x v="1"/>
    <x v="19"/>
    <x v="26"/>
    <n v="526771"/>
    <x v="0"/>
  </r>
  <r>
    <x v="16"/>
    <x v="1"/>
    <x v="22"/>
    <x v="26"/>
    <n v="1179"/>
    <x v="0"/>
  </r>
  <r>
    <x v="16"/>
    <x v="1"/>
    <x v="0"/>
    <x v="18"/>
    <n v="2150256"/>
    <x v="0"/>
  </r>
  <r>
    <x v="16"/>
    <x v="1"/>
    <x v="1"/>
    <x v="18"/>
    <n v="3586"/>
    <x v="0"/>
  </r>
  <r>
    <x v="16"/>
    <x v="1"/>
    <x v="3"/>
    <x v="18"/>
    <n v="12105"/>
    <x v="0"/>
  </r>
  <r>
    <x v="16"/>
    <x v="1"/>
    <x v="5"/>
    <x v="18"/>
    <n v="111136"/>
    <x v="0"/>
  </r>
  <r>
    <x v="16"/>
    <x v="1"/>
    <x v="6"/>
    <x v="18"/>
    <n v="13330"/>
    <x v="0"/>
  </r>
  <r>
    <x v="16"/>
    <x v="1"/>
    <x v="8"/>
    <x v="18"/>
    <n v="6896"/>
    <x v="0"/>
  </r>
  <r>
    <x v="16"/>
    <x v="1"/>
    <x v="9"/>
    <x v="18"/>
    <n v="25445"/>
    <x v="0"/>
  </r>
  <r>
    <x v="16"/>
    <x v="1"/>
    <x v="10"/>
    <x v="18"/>
    <n v="1425497"/>
    <x v="0"/>
  </r>
  <r>
    <x v="16"/>
    <x v="1"/>
    <x v="19"/>
    <x v="18"/>
    <n v="2054421"/>
    <x v="0"/>
  </r>
  <r>
    <x v="16"/>
    <x v="1"/>
    <x v="22"/>
    <x v="18"/>
    <n v="16333"/>
    <x v="0"/>
  </r>
  <r>
    <x v="16"/>
    <x v="1"/>
    <x v="0"/>
    <x v="19"/>
    <n v="3580854"/>
    <x v="0"/>
  </r>
  <r>
    <x v="16"/>
    <x v="1"/>
    <x v="4"/>
    <x v="19"/>
    <n v="18029"/>
    <x v="0"/>
  </r>
  <r>
    <x v="16"/>
    <x v="1"/>
    <x v="5"/>
    <x v="19"/>
    <n v="119496"/>
    <x v="0"/>
  </r>
  <r>
    <x v="16"/>
    <x v="1"/>
    <x v="15"/>
    <x v="19"/>
    <n v="101"/>
    <x v="0"/>
  </r>
  <r>
    <x v="16"/>
    <x v="1"/>
    <x v="9"/>
    <x v="19"/>
    <n v="284"/>
    <x v="0"/>
  </r>
  <r>
    <x v="16"/>
    <x v="1"/>
    <x v="10"/>
    <x v="19"/>
    <n v="2414393"/>
    <x v="0"/>
  </r>
  <r>
    <x v="16"/>
    <x v="1"/>
    <x v="19"/>
    <x v="19"/>
    <n v="721643"/>
    <x v="0"/>
  </r>
  <r>
    <x v="16"/>
    <x v="1"/>
    <x v="0"/>
    <x v="24"/>
    <n v="1262968"/>
    <x v="0"/>
  </r>
  <r>
    <x v="16"/>
    <x v="1"/>
    <x v="1"/>
    <x v="24"/>
    <n v="4896"/>
    <x v="0"/>
  </r>
  <r>
    <x v="16"/>
    <x v="1"/>
    <x v="3"/>
    <x v="24"/>
    <n v="93531"/>
    <x v="0"/>
  </r>
  <r>
    <x v="16"/>
    <x v="1"/>
    <x v="4"/>
    <x v="24"/>
    <n v="616"/>
    <x v="0"/>
  </r>
  <r>
    <x v="16"/>
    <x v="1"/>
    <x v="5"/>
    <x v="24"/>
    <n v="205492"/>
    <x v="0"/>
  </r>
  <r>
    <x v="16"/>
    <x v="1"/>
    <x v="6"/>
    <x v="24"/>
    <n v="14443"/>
    <x v="0"/>
  </r>
  <r>
    <x v="16"/>
    <x v="1"/>
    <x v="7"/>
    <x v="24"/>
    <n v="-1600"/>
    <x v="0"/>
  </r>
  <r>
    <x v="16"/>
    <x v="1"/>
    <x v="8"/>
    <x v="24"/>
    <n v="3300"/>
    <x v="0"/>
  </r>
  <r>
    <x v="16"/>
    <x v="1"/>
    <x v="20"/>
    <x v="24"/>
    <n v="400"/>
    <x v="0"/>
  </r>
  <r>
    <x v="16"/>
    <x v="1"/>
    <x v="9"/>
    <x v="24"/>
    <n v="70875"/>
    <x v="0"/>
  </r>
  <r>
    <x v="16"/>
    <x v="1"/>
    <x v="10"/>
    <x v="24"/>
    <n v="1689031"/>
    <x v="0"/>
  </r>
  <r>
    <x v="16"/>
    <x v="1"/>
    <x v="19"/>
    <x v="24"/>
    <n v="649985"/>
    <x v="0"/>
  </r>
  <r>
    <x v="16"/>
    <x v="1"/>
    <x v="22"/>
    <x v="24"/>
    <n v="1021"/>
    <x v="0"/>
  </r>
  <r>
    <x v="17"/>
    <x v="1"/>
    <x v="0"/>
    <x v="0"/>
    <n v="30413772"/>
    <x v="0"/>
  </r>
  <r>
    <x v="17"/>
    <x v="1"/>
    <x v="1"/>
    <x v="0"/>
    <n v="2111079"/>
    <x v="0"/>
  </r>
  <r>
    <x v="17"/>
    <x v="1"/>
    <x v="2"/>
    <x v="0"/>
    <n v="53810"/>
    <x v="0"/>
  </r>
  <r>
    <x v="17"/>
    <x v="1"/>
    <x v="3"/>
    <x v="0"/>
    <n v="2345944"/>
    <x v="0"/>
  </r>
  <r>
    <x v="17"/>
    <x v="1"/>
    <x v="4"/>
    <x v="0"/>
    <n v="1183666"/>
    <x v="0"/>
  </r>
  <r>
    <x v="17"/>
    <x v="1"/>
    <x v="5"/>
    <x v="0"/>
    <n v="23555590"/>
    <x v="0"/>
  </r>
  <r>
    <x v="17"/>
    <x v="1"/>
    <x v="6"/>
    <x v="0"/>
    <n v="20944415"/>
    <x v="0"/>
  </r>
  <r>
    <x v="17"/>
    <x v="1"/>
    <x v="7"/>
    <x v="0"/>
    <n v="152707"/>
    <x v="0"/>
  </r>
  <r>
    <x v="17"/>
    <x v="1"/>
    <x v="8"/>
    <x v="0"/>
    <n v="432357"/>
    <x v="0"/>
  </r>
  <r>
    <x v="17"/>
    <x v="1"/>
    <x v="20"/>
    <x v="0"/>
    <n v="6847"/>
    <x v="0"/>
  </r>
  <r>
    <x v="17"/>
    <x v="1"/>
    <x v="16"/>
    <x v="0"/>
    <n v="256305"/>
    <x v="0"/>
  </r>
  <r>
    <x v="17"/>
    <x v="1"/>
    <x v="9"/>
    <x v="0"/>
    <n v="5977943"/>
    <x v="0"/>
  </r>
  <r>
    <x v="17"/>
    <x v="1"/>
    <x v="10"/>
    <x v="0"/>
    <n v="6658178"/>
    <x v="0"/>
  </r>
  <r>
    <x v="17"/>
    <x v="1"/>
    <x v="14"/>
    <x v="0"/>
    <n v="438541"/>
    <x v="0"/>
  </r>
  <r>
    <x v="17"/>
    <x v="1"/>
    <x v="19"/>
    <x v="0"/>
    <n v="290885"/>
    <x v="0"/>
  </r>
  <r>
    <x v="17"/>
    <x v="1"/>
    <x v="22"/>
    <x v="0"/>
    <n v="222501189"/>
    <x v="0"/>
  </r>
  <r>
    <x v="17"/>
    <x v="1"/>
    <x v="0"/>
    <x v="1"/>
    <n v="3193432"/>
    <x v="0"/>
  </r>
  <r>
    <x v="17"/>
    <x v="1"/>
    <x v="1"/>
    <x v="1"/>
    <n v="3070"/>
    <x v="0"/>
  </r>
  <r>
    <x v="17"/>
    <x v="1"/>
    <x v="2"/>
    <x v="1"/>
    <n v="86"/>
    <x v="0"/>
  </r>
  <r>
    <x v="17"/>
    <x v="1"/>
    <x v="3"/>
    <x v="1"/>
    <n v="214366"/>
    <x v="0"/>
  </r>
  <r>
    <x v="17"/>
    <x v="1"/>
    <x v="4"/>
    <x v="1"/>
    <n v="58454"/>
    <x v="0"/>
  </r>
  <r>
    <x v="17"/>
    <x v="1"/>
    <x v="5"/>
    <x v="1"/>
    <n v="2098804"/>
    <x v="0"/>
  </r>
  <r>
    <x v="17"/>
    <x v="1"/>
    <x v="6"/>
    <x v="1"/>
    <n v="-401172"/>
    <x v="0"/>
  </r>
  <r>
    <x v="17"/>
    <x v="1"/>
    <x v="7"/>
    <x v="1"/>
    <n v="8675"/>
    <x v="0"/>
  </r>
  <r>
    <x v="17"/>
    <x v="1"/>
    <x v="8"/>
    <x v="1"/>
    <n v="397"/>
    <x v="0"/>
  </r>
  <r>
    <x v="17"/>
    <x v="1"/>
    <x v="16"/>
    <x v="1"/>
    <n v="30599"/>
    <x v="0"/>
  </r>
  <r>
    <x v="17"/>
    <x v="1"/>
    <x v="9"/>
    <x v="1"/>
    <n v="747917"/>
    <x v="0"/>
  </r>
  <r>
    <x v="17"/>
    <x v="1"/>
    <x v="10"/>
    <x v="1"/>
    <n v="1035129"/>
    <x v="0"/>
  </r>
  <r>
    <x v="17"/>
    <x v="1"/>
    <x v="19"/>
    <x v="1"/>
    <n v="34984"/>
    <x v="0"/>
  </r>
  <r>
    <x v="17"/>
    <x v="1"/>
    <x v="22"/>
    <x v="1"/>
    <n v="7234266"/>
    <x v="0"/>
  </r>
  <r>
    <x v="17"/>
    <x v="1"/>
    <x v="0"/>
    <x v="2"/>
    <n v="5228611"/>
    <x v="0"/>
  </r>
  <r>
    <x v="17"/>
    <x v="1"/>
    <x v="1"/>
    <x v="2"/>
    <n v="142043"/>
    <x v="0"/>
  </r>
  <r>
    <x v="17"/>
    <x v="1"/>
    <x v="2"/>
    <x v="2"/>
    <n v="11974"/>
    <x v="0"/>
  </r>
  <r>
    <x v="17"/>
    <x v="1"/>
    <x v="3"/>
    <x v="2"/>
    <n v="240347"/>
    <x v="0"/>
  </r>
  <r>
    <x v="17"/>
    <x v="1"/>
    <x v="4"/>
    <x v="2"/>
    <n v="13683"/>
    <x v="0"/>
  </r>
  <r>
    <x v="17"/>
    <x v="1"/>
    <x v="5"/>
    <x v="2"/>
    <n v="823283"/>
    <x v="0"/>
  </r>
  <r>
    <x v="17"/>
    <x v="1"/>
    <x v="6"/>
    <x v="2"/>
    <n v="102250"/>
    <x v="0"/>
  </r>
  <r>
    <x v="17"/>
    <x v="1"/>
    <x v="7"/>
    <x v="2"/>
    <n v="16633"/>
    <x v="0"/>
  </r>
  <r>
    <x v="17"/>
    <x v="1"/>
    <x v="8"/>
    <x v="2"/>
    <n v="26465"/>
    <x v="0"/>
  </r>
  <r>
    <x v="17"/>
    <x v="1"/>
    <x v="9"/>
    <x v="2"/>
    <n v="1248197"/>
    <x v="0"/>
  </r>
  <r>
    <x v="17"/>
    <x v="1"/>
    <x v="10"/>
    <x v="2"/>
    <n v="2525567"/>
    <x v="0"/>
  </r>
  <r>
    <x v="17"/>
    <x v="1"/>
    <x v="14"/>
    <x v="2"/>
    <n v="79949"/>
    <x v="0"/>
  </r>
  <r>
    <x v="17"/>
    <x v="1"/>
    <x v="19"/>
    <x v="2"/>
    <n v="187535"/>
    <x v="0"/>
  </r>
  <r>
    <x v="17"/>
    <x v="1"/>
    <x v="22"/>
    <x v="2"/>
    <n v="7737791"/>
    <x v="0"/>
  </r>
  <r>
    <x v="17"/>
    <x v="1"/>
    <x v="0"/>
    <x v="3"/>
    <n v="666441"/>
    <x v="0"/>
  </r>
  <r>
    <x v="17"/>
    <x v="1"/>
    <x v="1"/>
    <x v="3"/>
    <n v="18477"/>
    <x v="0"/>
  </r>
  <r>
    <x v="17"/>
    <x v="1"/>
    <x v="2"/>
    <x v="3"/>
    <n v="576"/>
    <x v="0"/>
  </r>
  <r>
    <x v="17"/>
    <x v="1"/>
    <x v="3"/>
    <x v="3"/>
    <n v="7147"/>
    <x v="0"/>
  </r>
  <r>
    <x v="17"/>
    <x v="1"/>
    <x v="4"/>
    <x v="3"/>
    <n v="248608"/>
    <x v="0"/>
  </r>
  <r>
    <x v="17"/>
    <x v="1"/>
    <x v="5"/>
    <x v="3"/>
    <n v="352744"/>
    <x v="0"/>
  </r>
  <r>
    <x v="17"/>
    <x v="1"/>
    <x v="6"/>
    <x v="3"/>
    <n v="1787617"/>
    <x v="0"/>
  </r>
  <r>
    <x v="17"/>
    <x v="1"/>
    <x v="8"/>
    <x v="3"/>
    <n v="12859"/>
    <x v="0"/>
  </r>
  <r>
    <x v="17"/>
    <x v="1"/>
    <x v="16"/>
    <x v="3"/>
    <n v="149748"/>
    <x v="0"/>
  </r>
  <r>
    <x v="17"/>
    <x v="1"/>
    <x v="9"/>
    <x v="3"/>
    <n v="626559"/>
    <x v="0"/>
  </r>
  <r>
    <x v="17"/>
    <x v="1"/>
    <x v="10"/>
    <x v="3"/>
    <n v="1077376"/>
    <x v="0"/>
  </r>
  <r>
    <x v="17"/>
    <x v="1"/>
    <x v="14"/>
    <x v="3"/>
    <n v="116956"/>
    <x v="0"/>
  </r>
  <r>
    <x v="17"/>
    <x v="1"/>
    <x v="19"/>
    <x v="3"/>
    <n v="15613"/>
    <x v="0"/>
  </r>
  <r>
    <x v="17"/>
    <x v="1"/>
    <x v="22"/>
    <x v="3"/>
    <n v="1714460"/>
    <x v="0"/>
  </r>
  <r>
    <x v="17"/>
    <x v="1"/>
    <x v="0"/>
    <x v="5"/>
    <n v="2976527"/>
    <x v="0"/>
  </r>
  <r>
    <x v="17"/>
    <x v="1"/>
    <x v="1"/>
    <x v="5"/>
    <n v="190716"/>
    <x v="0"/>
  </r>
  <r>
    <x v="17"/>
    <x v="1"/>
    <x v="2"/>
    <x v="5"/>
    <n v="6405"/>
    <x v="0"/>
  </r>
  <r>
    <x v="17"/>
    <x v="1"/>
    <x v="3"/>
    <x v="5"/>
    <n v="295136"/>
    <x v="0"/>
  </r>
  <r>
    <x v="17"/>
    <x v="1"/>
    <x v="4"/>
    <x v="5"/>
    <n v="44048"/>
    <x v="0"/>
  </r>
  <r>
    <x v="17"/>
    <x v="1"/>
    <x v="5"/>
    <x v="5"/>
    <n v="1118219"/>
    <x v="0"/>
  </r>
  <r>
    <x v="17"/>
    <x v="1"/>
    <x v="6"/>
    <x v="5"/>
    <n v="1160142"/>
    <x v="0"/>
  </r>
  <r>
    <x v="17"/>
    <x v="1"/>
    <x v="7"/>
    <x v="5"/>
    <n v="4280"/>
    <x v="0"/>
  </r>
  <r>
    <x v="17"/>
    <x v="1"/>
    <x v="8"/>
    <x v="5"/>
    <n v="16238"/>
    <x v="0"/>
  </r>
  <r>
    <x v="17"/>
    <x v="1"/>
    <x v="20"/>
    <x v="5"/>
    <n v="140"/>
    <x v="0"/>
  </r>
  <r>
    <x v="17"/>
    <x v="1"/>
    <x v="16"/>
    <x v="5"/>
    <n v="146516"/>
    <x v="0"/>
  </r>
  <r>
    <x v="17"/>
    <x v="1"/>
    <x v="9"/>
    <x v="5"/>
    <n v="1109887"/>
    <x v="0"/>
  </r>
  <r>
    <x v="17"/>
    <x v="1"/>
    <x v="10"/>
    <x v="5"/>
    <n v="572368"/>
    <x v="0"/>
  </r>
  <r>
    <x v="17"/>
    <x v="1"/>
    <x v="14"/>
    <x v="5"/>
    <n v="5608"/>
    <x v="0"/>
  </r>
  <r>
    <x v="17"/>
    <x v="1"/>
    <x v="19"/>
    <x v="5"/>
    <n v="60311"/>
    <x v="0"/>
  </r>
  <r>
    <x v="17"/>
    <x v="1"/>
    <x v="22"/>
    <x v="5"/>
    <n v="5748737"/>
    <x v="0"/>
  </r>
  <r>
    <x v="17"/>
    <x v="1"/>
    <x v="0"/>
    <x v="6"/>
    <n v="1047705"/>
    <x v="0"/>
  </r>
  <r>
    <x v="17"/>
    <x v="1"/>
    <x v="1"/>
    <x v="6"/>
    <n v="7431"/>
    <x v="0"/>
  </r>
  <r>
    <x v="17"/>
    <x v="1"/>
    <x v="3"/>
    <x v="6"/>
    <n v="13450"/>
    <x v="0"/>
  </r>
  <r>
    <x v="17"/>
    <x v="1"/>
    <x v="4"/>
    <x v="6"/>
    <n v="8500"/>
    <x v="0"/>
  </r>
  <r>
    <x v="17"/>
    <x v="1"/>
    <x v="5"/>
    <x v="6"/>
    <n v="604665"/>
    <x v="0"/>
  </r>
  <r>
    <x v="17"/>
    <x v="1"/>
    <x v="6"/>
    <x v="6"/>
    <n v="810098"/>
    <x v="0"/>
  </r>
  <r>
    <x v="17"/>
    <x v="1"/>
    <x v="7"/>
    <x v="6"/>
    <n v="2710"/>
    <x v="0"/>
  </r>
  <r>
    <x v="17"/>
    <x v="1"/>
    <x v="20"/>
    <x v="6"/>
    <n v="3193"/>
    <x v="0"/>
  </r>
  <r>
    <x v="17"/>
    <x v="1"/>
    <x v="16"/>
    <x v="6"/>
    <n v="137856"/>
    <x v="0"/>
  </r>
  <r>
    <x v="17"/>
    <x v="1"/>
    <x v="9"/>
    <x v="6"/>
    <n v="170102"/>
    <x v="0"/>
  </r>
  <r>
    <x v="17"/>
    <x v="1"/>
    <x v="10"/>
    <x v="6"/>
    <n v="398646"/>
    <x v="0"/>
  </r>
  <r>
    <x v="17"/>
    <x v="1"/>
    <x v="14"/>
    <x v="6"/>
    <n v="120517"/>
    <x v="0"/>
  </r>
  <r>
    <x v="17"/>
    <x v="1"/>
    <x v="19"/>
    <x v="6"/>
    <n v="6895"/>
    <x v="0"/>
  </r>
  <r>
    <x v="17"/>
    <x v="1"/>
    <x v="22"/>
    <x v="6"/>
    <n v="1755029"/>
    <x v="0"/>
  </r>
  <r>
    <x v="17"/>
    <x v="1"/>
    <x v="0"/>
    <x v="7"/>
    <n v="576708"/>
    <x v="0"/>
  </r>
  <r>
    <x v="17"/>
    <x v="1"/>
    <x v="1"/>
    <x v="7"/>
    <n v="14223"/>
    <x v="0"/>
  </r>
  <r>
    <x v="17"/>
    <x v="1"/>
    <x v="3"/>
    <x v="7"/>
    <n v="19968"/>
    <x v="0"/>
  </r>
  <r>
    <x v="17"/>
    <x v="1"/>
    <x v="5"/>
    <x v="7"/>
    <n v="49498"/>
    <x v="0"/>
  </r>
  <r>
    <x v="17"/>
    <x v="1"/>
    <x v="6"/>
    <x v="7"/>
    <n v="130223"/>
    <x v="0"/>
  </r>
  <r>
    <x v="17"/>
    <x v="1"/>
    <x v="7"/>
    <x v="7"/>
    <n v="1128"/>
    <x v="0"/>
  </r>
  <r>
    <x v="17"/>
    <x v="1"/>
    <x v="16"/>
    <x v="7"/>
    <n v="20002"/>
    <x v="0"/>
  </r>
  <r>
    <x v="17"/>
    <x v="1"/>
    <x v="9"/>
    <x v="7"/>
    <n v="411030"/>
    <x v="0"/>
  </r>
  <r>
    <x v="17"/>
    <x v="1"/>
    <x v="10"/>
    <x v="7"/>
    <n v="7360010"/>
    <x v="0"/>
  </r>
  <r>
    <x v="17"/>
    <x v="1"/>
    <x v="14"/>
    <x v="7"/>
    <n v="143102"/>
    <x v="0"/>
  </r>
  <r>
    <x v="17"/>
    <x v="1"/>
    <x v="22"/>
    <x v="7"/>
    <n v="5235377"/>
    <x v="0"/>
  </r>
  <r>
    <x v="17"/>
    <x v="1"/>
    <x v="0"/>
    <x v="4"/>
    <n v="326468"/>
    <x v="0"/>
  </r>
  <r>
    <x v="17"/>
    <x v="1"/>
    <x v="1"/>
    <x v="4"/>
    <n v="32784"/>
    <x v="0"/>
  </r>
  <r>
    <x v="17"/>
    <x v="1"/>
    <x v="2"/>
    <x v="4"/>
    <n v="9437"/>
    <x v="0"/>
  </r>
  <r>
    <x v="17"/>
    <x v="1"/>
    <x v="3"/>
    <x v="4"/>
    <n v="12764"/>
    <x v="0"/>
  </r>
  <r>
    <x v="17"/>
    <x v="1"/>
    <x v="5"/>
    <x v="4"/>
    <n v="653245"/>
    <x v="0"/>
  </r>
  <r>
    <x v="17"/>
    <x v="1"/>
    <x v="6"/>
    <x v="4"/>
    <n v="64627"/>
    <x v="0"/>
  </r>
  <r>
    <x v="17"/>
    <x v="1"/>
    <x v="7"/>
    <x v="4"/>
    <n v="4139"/>
    <x v="0"/>
  </r>
  <r>
    <x v="17"/>
    <x v="1"/>
    <x v="8"/>
    <x v="4"/>
    <n v="108"/>
    <x v="0"/>
  </r>
  <r>
    <x v="17"/>
    <x v="1"/>
    <x v="9"/>
    <x v="4"/>
    <n v="80152"/>
    <x v="0"/>
  </r>
  <r>
    <x v="17"/>
    <x v="1"/>
    <x v="10"/>
    <x v="4"/>
    <n v="118359"/>
    <x v="0"/>
  </r>
  <r>
    <x v="17"/>
    <x v="1"/>
    <x v="14"/>
    <x v="4"/>
    <n v="121120"/>
    <x v="0"/>
  </r>
  <r>
    <x v="17"/>
    <x v="1"/>
    <x v="19"/>
    <x v="4"/>
    <n v="48262"/>
    <x v="0"/>
  </r>
  <r>
    <x v="17"/>
    <x v="1"/>
    <x v="22"/>
    <x v="4"/>
    <n v="1351646"/>
    <x v="0"/>
  </r>
  <r>
    <x v="17"/>
    <x v="1"/>
    <x v="0"/>
    <x v="8"/>
    <n v="693559"/>
    <x v="0"/>
  </r>
  <r>
    <x v="17"/>
    <x v="1"/>
    <x v="1"/>
    <x v="8"/>
    <n v="83480"/>
    <x v="0"/>
  </r>
  <r>
    <x v="17"/>
    <x v="1"/>
    <x v="2"/>
    <x v="8"/>
    <n v="165"/>
    <x v="0"/>
  </r>
  <r>
    <x v="17"/>
    <x v="1"/>
    <x v="3"/>
    <x v="8"/>
    <n v="54791"/>
    <x v="0"/>
  </r>
  <r>
    <x v="17"/>
    <x v="1"/>
    <x v="5"/>
    <x v="8"/>
    <n v="383154"/>
    <x v="0"/>
  </r>
  <r>
    <x v="17"/>
    <x v="1"/>
    <x v="6"/>
    <x v="8"/>
    <n v="74440"/>
    <x v="0"/>
  </r>
  <r>
    <x v="17"/>
    <x v="1"/>
    <x v="7"/>
    <x v="8"/>
    <n v="844"/>
    <x v="0"/>
  </r>
  <r>
    <x v="17"/>
    <x v="1"/>
    <x v="8"/>
    <x v="8"/>
    <n v="6388"/>
    <x v="0"/>
  </r>
  <r>
    <x v="17"/>
    <x v="1"/>
    <x v="9"/>
    <x v="8"/>
    <n v="356572"/>
    <x v="0"/>
  </r>
  <r>
    <x v="17"/>
    <x v="1"/>
    <x v="10"/>
    <x v="8"/>
    <n v="68363"/>
    <x v="0"/>
  </r>
  <r>
    <x v="17"/>
    <x v="1"/>
    <x v="14"/>
    <x v="8"/>
    <n v="3632"/>
    <x v="0"/>
  </r>
  <r>
    <x v="17"/>
    <x v="1"/>
    <x v="19"/>
    <x v="8"/>
    <n v="13789"/>
    <x v="0"/>
  </r>
  <r>
    <x v="17"/>
    <x v="1"/>
    <x v="22"/>
    <x v="8"/>
    <n v="8371367"/>
    <x v="0"/>
  </r>
  <r>
    <x v="17"/>
    <x v="1"/>
    <x v="0"/>
    <x v="9"/>
    <n v="168380"/>
    <x v="0"/>
  </r>
  <r>
    <x v="17"/>
    <x v="1"/>
    <x v="1"/>
    <x v="9"/>
    <n v="6457"/>
    <x v="0"/>
  </r>
  <r>
    <x v="17"/>
    <x v="1"/>
    <x v="3"/>
    <x v="9"/>
    <n v="33507"/>
    <x v="0"/>
  </r>
  <r>
    <x v="17"/>
    <x v="1"/>
    <x v="4"/>
    <x v="9"/>
    <n v="17442"/>
    <x v="0"/>
  </r>
  <r>
    <x v="17"/>
    <x v="1"/>
    <x v="5"/>
    <x v="9"/>
    <n v="9348"/>
    <x v="0"/>
  </r>
  <r>
    <x v="17"/>
    <x v="1"/>
    <x v="6"/>
    <x v="9"/>
    <n v="102402"/>
    <x v="0"/>
  </r>
  <r>
    <x v="17"/>
    <x v="1"/>
    <x v="8"/>
    <x v="9"/>
    <n v="9954"/>
    <x v="0"/>
  </r>
  <r>
    <x v="17"/>
    <x v="1"/>
    <x v="9"/>
    <x v="9"/>
    <n v="50720"/>
    <x v="0"/>
  </r>
  <r>
    <x v="17"/>
    <x v="1"/>
    <x v="10"/>
    <x v="9"/>
    <n v="33671"/>
    <x v="0"/>
  </r>
  <r>
    <x v="17"/>
    <x v="1"/>
    <x v="14"/>
    <x v="9"/>
    <n v="7321"/>
    <x v="0"/>
  </r>
  <r>
    <x v="17"/>
    <x v="1"/>
    <x v="22"/>
    <x v="9"/>
    <n v="482366"/>
    <x v="0"/>
  </r>
  <r>
    <x v="17"/>
    <x v="1"/>
    <x v="0"/>
    <x v="11"/>
    <n v="203583"/>
    <x v="0"/>
  </r>
  <r>
    <x v="17"/>
    <x v="1"/>
    <x v="5"/>
    <x v="11"/>
    <n v="83464"/>
    <x v="0"/>
  </r>
  <r>
    <x v="17"/>
    <x v="1"/>
    <x v="6"/>
    <x v="11"/>
    <n v="35328"/>
    <x v="0"/>
  </r>
  <r>
    <x v="17"/>
    <x v="1"/>
    <x v="9"/>
    <x v="11"/>
    <n v="28738"/>
    <x v="0"/>
  </r>
  <r>
    <x v="17"/>
    <x v="1"/>
    <x v="14"/>
    <x v="11"/>
    <n v="35593"/>
    <x v="0"/>
  </r>
  <r>
    <x v="17"/>
    <x v="1"/>
    <x v="22"/>
    <x v="11"/>
    <n v="2554110"/>
    <x v="0"/>
  </r>
  <r>
    <x v="17"/>
    <x v="1"/>
    <x v="0"/>
    <x v="13"/>
    <n v="392956"/>
    <x v="0"/>
  </r>
  <r>
    <x v="17"/>
    <x v="1"/>
    <x v="1"/>
    <x v="13"/>
    <n v="21195"/>
    <x v="0"/>
  </r>
  <r>
    <x v="17"/>
    <x v="1"/>
    <x v="3"/>
    <x v="13"/>
    <n v="20755"/>
    <x v="0"/>
  </r>
  <r>
    <x v="17"/>
    <x v="1"/>
    <x v="4"/>
    <x v="13"/>
    <n v="54977"/>
    <x v="0"/>
  </r>
  <r>
    <x v="17"/>
    <x v="1"/>
    <x v="5"/>
    <x v="13"/>
    <n v="24588"/>
    <x v="0"/>
  </r>
  <r>
    <x v="17"/>
    <x v="1"/>
    <x v="6"/>
    <x v="13"/>
    <n v="224077"/>
    <x v="0"/>
  </r>
  <r>
    <x v="17"/>
    <x v="1"/>
    <x v="7"/>
    <x v="13"/>
    <n v="12353"/>
    <x v="0"/>
  </r>
  <r>
    <x v="17"/>
    <x v="1"/>
    <x v="9"/>
    <x v="13"/>
    <n v="179847"/>
    <x v="0"/>
  </r>
  <r>
    <x v="17"/>
    <x v="1"/>
    <x v="10"/>
    <x v="13"/>
    <n v="17152"/>
    <x v="0"/>
  </r>
  <r>
    <x v="17"/>
    <x v="1"/>
    <x v="14"/>
    <x v="13"/>
    <n v="50717"/>
    <x v="0"/>
  </r>
  <r>
    <x v="17"/>
    <x v="1"/>
    <x v="19"/>
    <x v="13"/>
    <n v="7584"/>
    <x v="0"/>
  </r>
  <r>
    <x v="17"/>
    <x v="1"/>
    <x v="22"/>
    <x v="13"/>
    <n v="1727211"/>
    <x v="0"/>
  </r>
  <r>
    <x v="17"/>
    <x v="1"/>
    <x v="0"/>
    <x v="14"/>
    <n v="400475"/>
    <x v="0"/>
  </r>
  <r>
    <x v="17"/>
    <x v="1"/>
    <x v="1"/>
    <x v="14"/>
    <n v="5161"/>
    <x v="0"/>
  </r>
  <r>
    <x v="17"/>
    <x v="1"/>
    <x v="3"/>
    <x v="14"/>
    <n v="7798"/>
    <x v="0"/>
  </r>
  <r>
    <x v="17"/>
    <x v="1"/>
    <x v="4"/>
    <x v="14"/>
    <n v="48519"/>
    <x v="0"/>
  </r>
  <r>
    <x v="17"/>
    <x v="1"/>
    <x v="5"/>
    <x v="14"/>
    <n v="218295"/>
    <x v="0"/>
  </r>
  <r>
    <x v="17"/>
    <x v="1"/>
    <x v="6"/>
    <x v="14"/>
    <n v="235088"/>
    <x v="0"/>
  </r>
  <r>
    <x v="17"/>
    <x v="1"/>
    <x v="16"/>
    <x v="14"/>
    <n v="72268"/>
    <x v="0"/>
  </r>
  <r>
    <x v="17"/>
    <x v="1"/>
    <x v="9"/>
    <x v="14"/>
    <n v="406597"/>
    <x v="0"/>
  </r>
  <r>
    <x v="17"/>
    <x v="1"/>
    <x v="10"/>
    <x v="14"/>
    <n v="683393"/>
    <x v="0"/>
  </r>
  <r>
    <x v="17"/>
    <x v="1"/>
    <x v="22"/>
    <x v="14"/>
    <n v="1463596"/>
    <x v="0"/>
  </r>
  <r>
    <x v="17"/>
    <x v="1"/>
    <x v="0"/>
    <x v="18"/>
    <n v="208764"/>
    <x v="0"/>
  </r>
  <r>
    <x v="17"/>
    <x v="1"/>
    <x v="1"/>
    <x v="18"/>
    <n v="9866"/>
    <x v="0"/>
  </r>
  <r>
    <x v="17"/>
    <x v="1"/>
    <x v="3"/>
    <x v="18"/>
    <n v="18826"/>
    <x v="0"/>
  </r>
  <r>
    <x v="17"/>
    <x v="1"/>
    <x v="4"/>
    <x v="18"/>
    <n v="2100"/>
    <x v="0"/>
  </r>
  <r>
    <x v="17"/>
    <x v="1"/>
    <x v="5"/>
    <x v="18"/>
    <n v="107167"/>
    <x v="0"/>
  </r>
  <r>
    <x v="17"/>
    <x v="1"/>
    <x v="6"/>
    <x v="18"/>
    <n v="2554"/>
    <x v="0"/>
  </r>
  <r>
    <x v="17"/>
    <x v="1"/>
    <x v="16"/>
    <x v="18"/>
    <n v="1000"/>
    <x v="0"/>
  </r>
  <r>
    <x v="17"/>
    <x v="1"/>
    <x v="9"/>
    <x v="18"/>
    <n v="34612"/>
    <x v="0"/>
  </r>
  <r>
    <x v="17"/>
    <x v="1"/>
    <x v="10"/>
    <x v="18"/>
    <n v="135737"/>
    <x v="0"/>
  </r>
  <r>
    <x v="17"/>
    <x v="1"/>
    <x v="14"/>
    <x v="18"/>
    <n v="73874"/>
    <x v="0"/>
  </r>
  <r>
    <x v="17"/>
    <x v="1"/>
    <x v="19"/>
    <x v="18"/>
    <n v="7584"/>
    <x v="0"/>
  </r>
  <r>
    <x v="17"/>
    <x v="1"/>
    <x v="22"/>
    <x v="18"/>
    <n v="3409428"/>
    <x v="0"/>
  </r>
  <r>
    <x v="17"/>
    <x v="1"/>
    <x v="0"/>
    <x v="19"/>
    <n v="609696"/>
    <x v="0"/>
  </r>
  <r>
    <x v="17"/>
    <x v="1"/>
    <x v="1"/>
    <x v="19"/>
    <n v="2792"/>
    <x v="0"/>
  </r>
  <r>
    <x v="17"/>
    <x v="1"/>
    <x v="3"/>
    <x v="19"/>
    <n v="58982"/>
    <x v="0"/>
  </r>
  <r>
    <x v="17"/>
    <x v="1"/>
    <x v="4"/>
    <x v="19"/>
    <n v="67473"/>
    <x v="0"/>
  </r>
  <r>
    <x v="17"/>
    <x v="1"/>
    <x v="5"/>
    <x v="19"/>
    <n v="185861"/>
    <x v="0"/>
  </r>
  <r>
    <x v="17"/>
    <x v="1"/>
    <x v="6"/>
    <x v="19"/>
    <n v="14312"/>
    <x v="0"/>
  </r>
  <r>
    <x v="17"/>
    <x v="1"/>
    <x v="7"/>
    <x v="19"/>
    <n v="1629"/>
    <x v="0"/>
  </r>
  <r>
    <x v="17"/>
    <x v="1"/>
    <x v="8"/>
    <x v="19"/>
    <n v="3038"/>
    <x v="0"/>
  </r>
  <r>
    <x v="17"/>
    <x v="1"/>
    <x v="16"/>
    <x v="19"/>
    <n v="289731"/>
    <x v="0"/>
  </r>
  <r>
    <x v="17"/>
    <x v="1"/>
    <x v="9"/>
    <x v="19"/>
    <n v="738896"/>
    <x v="0"/>
  </r>
  <r>
    <x v="17"/>
    <x v="1"/>
    <x v="10"/>
    <x v="19"/>
    <n v="53360"/>
    <x v="0"/>
  </r>
  <r>
    <x v="17"/>
    <x v="1"/>
    <x v="22"/>
    <x v="19"/>
    <n v="2087116"/>
    <x v="0"/>
  </r>
  <r>
    <x v="18"/>
    <x v="1"/>
    <x v="0"/>
    <x v="0"/>
    <n v="20720786"/>
    <x v="0"/>
  </r>
  <r>
    <x v="18"/>
    <x v="1"/>
    <x v="1"/>
    <x v="0"/>
    <n v="1072242"/>
    <x v="0"/>
  </r>
  <r>
    <x v="18"/>
    <x v="1"/>
    <x v="2"/>
    <x v="0"/>
    <n v="2502"/>
    <x v="0"/>
  </r>
  <r>
    <x v="18"/>
    <x v="1"/>
    <x v="3"/>
    <x v="0"/>
    <n v="990675"/>
    <x v="0"/>
  </r>
  <r>
    <x v="18"/>
    <x v="1"/>
    <x v="4"/>
    <x v="0"/>
    <n v="1041731"/>
    <x v="0"/>
  </r>
  <r>
    <x v="18"/>
    <x v="1"/>
    <x v="5"/>
    <x v="0"/>
    <n v="3009705"/>
    <x v="0"/>
  </r>
  <r>
    <x v="18"/>
    <x v="1"/>
    <x v="12"/>
    <x v="0"/>
    <n v="1953176"/>
    <x v="0"/>
  </r>
  <r>
    <x v="18"/>
    <x v="1"/>
    <x v="7"/>
    <x v="0"/>
    <n v="103080"/>
    <x v="0"/>
  </r>
  <r>
    <x v="18"/>
    <x v="1"/>
    <x v="8"/>
    <x v="0"/>
    <n v="310839"/>
    <x v="0"/>
  </r>
  <r>
    <x v="18"/>
    <x v="1"/>
    <x v="9"/>
    <x v="0"/>
    <n v="1083714"/>
    <x v="0"/>
  </r>
  <r>
    <x v="18"/>
    <x v="1"/>
    <x v="10"/>
    <x v="0"/>
    <n v="10754508"/>
    <x v="0"/>
  </r>
  <r>
    <x v="18"/>
    <x v="1"/>
    <x v="14"/>
    <x v="0"/>
    <n v="5250363"/>
    <x v="0"/>
  </r>
  <r>
    <x v="18"/>
    <x v="1"/>
    <x v="0"/>
    <x v="1"/>
    <n v="7055359"/>
    <x v="0"/>
  </r>
  <r>
    <x v="18"/>
    <x v="1"/>
    <x v="1"/>
    <x v="1"/>
    <n v="464875"/>
    <x v="0"/>
  </r>
  <r>
    <x v="18"/>
    <x v="1"/>
    <x v="2"/>
    <x v="1"/>
    <n v="8955"/>
    <x v="0"/>
  </r>
  <r>
    <x v="18"/>
    <x v="1"/>
    <x v="3"/>
    <x v="1"/>
    <n v="419039"/>
    <x v="0"/>
  </r>
  <r>
    <x v="18"/>
    <x v="1"/>
    <x v="4"/>
    <x v="1"/>
    <n v="253187"/>
    <x v="0"/>
  </r>
  <r>
    <x v="18"/>
    <x v="1"/>
    <x v="5"/>
    <x v="1"/>
    <n v="154397"/>
    <x v="0"/>
  </r>
  <r>
    <x v="18"/>
    <x v="1"/>
    <x v="12"/>
    <x v="1"/>
    <n v="413089"/>
    <x v="0"/>
  </r>
  <r>
    <x v="18"/>
    <x v="1"/>
    <x v="7"/>
    <x v="1"/>
    <n v="38463"/>
    <x v="0"/>
  </r>
  <r>
    <x v="18"/>
    <x v="1"/>
    <x v="8"/>
    <x v="1"/>
    <n v="289745"/>
    <x v="0"/>
  </r>
  <r>
    <x v="18"/>
    <x v="1"/>
    <x v="9"/>
    <x v="1"/>
    <n v="113542"/>
    <x v="0"/>
  </r>
  <r>
    <x v="18"/>
    <x v="1"/>
    <x v="10"/>
    <x v="1"/>
    <n v="5229718"/>
    <x v="0"/>
  </r>
  <r>
    <x v="18"/>
    <x v="1"/>
    <x v="14"/>
    <x v="1"/>
    <n v="45821"/>
    <x v="0"/>
  </r>
  <r>
    <x v="18"/>
    <x v="1"/>
    <x v="0"/>
    <x v="2"/>
    <n v="3092771"/>
    <x v="0"/>
  </r>
  <r>
    <x v="18"/>
    <x v="1"/>
    <x v="1"/>
    <x v="2"/>
    <n v="213903"/>
    <x v="0"/>
  </r>
  <r>
    <x v="18"/>
    <x v="1"/>
    <x v="2"/>
    <x v="2"/>
    <n v="3217"/>
    <x v="0"/>
  </r>
  <r>
    <x v="18"/>
    <x v="1"/>
    <x v="3"/>
    <x v="2"/>
    <n v="910268"/>
    <x v="0"/>
  </r>
  <r>
    <x v="18"/>
    <x v="1"/>
    <x v="4"/>
    <x v="2"/>
    <n v="57377"/>
    <x v="0"/>
  </r>
  <r>
    <x v="18"/>
    <x v="1"/>
    <x v="5"/>
    <x v="2"/>
    <n v="35547"/>
    <x v="0"/>
  </r>
  <r>
    <x v="18"/>
    <x v="1"/>
    <x v="7"/>
    <x v="2"/>
    <n v="34021"/>
    <x v="0"/>
  </r>
  <r>
    <x v="18"/>
    <x v="1"/>
    <x v="8"/>
    <x v="2"/>
    <n v="274447"/>
    <x v="0"/>
  </r>
  <r>
    <x v="18"/>
    <x v="1"/>
    <x v="9"/>
    <x v="2"/>
    <n v="66086"/>
    <x v="0"/>
  </r>
  <r>
    <x v="18"/>
    <x v="1"/>
    <x v="10"/>
    <x v="2"/>
    <n v="547147"/>
    <x v="0"/>
  </r>
  <r>
    <x v="18"/>
    <x v="1"/>
    <x v="14"/>
    <x v="2"/>
    <n v="257924"/>
    <x v="0"/>
  </r>
  <r>
    <x v="18"/>
    <x v="1"/>
    <x v="0"/>
    <x v="3"/>
    <n v="849805"/>
    <x v="0"/>
  </r>
  <r>
    <x v="18"/>
    <x v="1"/>
    <x v="1"/>
    <x v="3"/>
    <n v="175837"/>
    <x v="0"/>
  </r>
  <r>
    <x v="18"/>
    <x v="1"/>
    <x v="3"/>
    <x v="3"/>
    <n v="119038"/>
    <x v="0"/>
  </r>
  <r>
    <x v="18"/>
    <x v="1"/>
    <x v="4"/>
    <x v="3"/>
    <n v="37924"/>
    <x v="0"/>
  </r>
  <r>
    <x v="18"/>
    <x v="1"/>
    <x v="5"/>
    <x v="3"/>
    <n v="71945"/>
    <x v="0"/>
  </r>
  <r>
    <x v="18"/>
    <x v="1"/>
    <x v="7"/>
    <x v="3"/>
    <n v="898"/>
    <x v="0"/>
  </r>
  <r>
    <x v="18"/>
    <x v="1"/>
    <x v="8"/>
    <x v="3"/>
    <n v="3311"/>
    <x v="0"/>
  </r>
  <r>
    <x v="18"/>
    <x v="1"/>
    <x v="9"/>
    <x v="3"/>
    <n v="45643"/>
    <x v="0"/>
  </r>
  <r>
    <x v="18"/>
    <x v="1"/>
    <x v="10"/>
    <x v="3"/>
    <n v="200410"/>
    <x v="0"/>
  </r>
  <r>
    <x v="18"/>
    <x v="1"/>
    <x v="14"/>
    <x v="3"/>
    <n v="233041"/>
    <x v="0"/>
  </r>
  <r>
    <x v="18"/>
    <x v="1"/>
    <x v="0"/>
    <x v="5"/>
    <n v="1704010"/>
    <x v="0"/>
  </r>
  <r>
    <x v="18"/>
    <x v="1"/>
    <x v="1"/>
    <x v="5"/>
    <n v="280007"/>
    <x v="0"/>
  </r>
  <r>
    <x v="18"/>
    <x v="1"/>
    <x v="2"/>
    <x v="5"/>
    <n v="200852"/>
    <x v="0"/>
  </r>
  <r>
    <x v="18"/>
    <x v="1"/>
    <x v="3"/>
    <x v="5"/>
    <n v="154451"/>
    <x v="0"/>
  </r>
  <r>
    <x v="18"/>
    <x v="1"/>
    <x v="5"/>
    <x v="5"/>
    <n v="36173"/>
    <x v="0"/>
  </r>
  <r>
    <x v="18"/>
    <x v="1"/>
    <x v="7"/>
    <x v="5"/>
    <n v="54936"/>
    <x v="0"/>
  </r>
  <r>
    <x v="18"/>
    <x v="1"/>
    <x v="8"/>
    <x v="5"/>
    <n v="6888"/>
    <x v="0"/>
  </r>
  <r>
    <x v="18"/>
    <x v="1"/>
    <x v="9"/>
    <x v="5"/>
    <n v="231214"/>
    <x v="0"/>
  </r>
  <r>
    <x v="18"/>
    <x v="1"/>
    <x v="10"/>
    <x v="5"/>
    <n v="1256704"/>
    <x v="0"/>
  </r>
  <r>
    <x v="18"/>
    <x v="1"/>
    <x v="14"/>
    <x v="5"/>
    <n v="40461"/>
    <x v="0"/>
  </r>
  <r>
    <x v="18"/>
    <x v="1"/>
    <x v="0"/>
    <x v="6"/>
    <n v="346055"/>
    <x v="0"/>
  </r>
  <r>
    <x v="18"/>
    <x v="1"/>
    <x v="1"/>
    <x v="6"/>
    <n v="161859"/>
    <x v="0"/>
  </r>
  <r>
    <x v="18"/>
    <x v="1"/>
    <x v="3"/>
    <x v="6"/>
    <n v="96415"/>
    <x v="0"/>
  </r>
  <r>
    <x v="18"/>
    <x v="1"/>
    <x v="5"/>
    <x v="6"/>
    <n v="14651"/>
    <x v="0"/>
  </r>
  <r>
    <x v="18"/>
    <x v="1"/>
    <x v="7"/>
    <x v="6"/>
    <n v="4765"/>
    <x v="0"/>
  </r>
  <r>
    <x v="18"/>
    <x v="1"/>
    <x v="8"/>
    <x v="6"/>
    <n v="6204"/>
    <x v="0"/>
  </r>
  <r>
    <x v="18"/>
    <x v="1"/>
    <x v="9"/>
    <x v="6"/>
    <n v="37664"/>
    <x v="0"/>
  </r>
  <r>
    <x v="18"/>
    <x v="1"/>
    <x v="10"/>
    <x v="6"/>
    <n v="7518"/>
    <x v="0"/>
  </r>
  <r>
    <x v="18"/>
    <x v="1"/>
    <x v="14"/>
    <x v="6"/>
    <n v="122"/>
    <x v="0"/>
  </r>
  <r>
    <x v="18"/>
    <x v="1"/>
    <x v="0"/>
    <x v="7"/>
    <n v="1763293"/>
    <x v="0"/>
  </r>
  <r>
    <x v="18"/>
    <x v="1"/>
    <x v="1"/>
    <x v="7"/>
    <n v="61791"/>
    <x v="0"/>
  </r>
  <r>
    <x v="18"/>
    <x v="1"/>
    <x v="2"/>
    <x v="7"/>
    <n v="12747"/>
    <x v="0"/>
  </r>
  <r>
    <x v="18"/>
    <x v="1"/>
    <x v="3"/>
    <x v="7"/>
    <n v="106508"/>
    <x v="0"/>
  </r>
  <r>
    <x v="18"/>
    <x v="1"/>
    <x v="4"/>
    <x v="7"/>
    <n v="20242"/>
    <x v="0"/>
  </r>
  <r>
    <x v="18"/>
    <x v="1"/>
    <x v="5"/>
    <x v="7"/>
    <n v="29974"/>
    <x v="0"/>
  </r>
  <r>
    <x v="18"/>
    <x v="1"/>
    <x v="8"/>
    <x v="7"/>
    <n v="41731"/>
    <x v="0"/>
  </r>
  <r>
    <x v="18"/>
    <x v="1"/>
    <x v="9"/>
    <x v="7"/>
    <n v="64081"/>
    <x v="0"/>
  </r>
  <r>
    <x v="18"/>
    <x v="1"/>
    <x v="10"/>
    <x v="7"/>
    <n v="1510989"/>
    <x v="0"/>
  </r>
  <r>
    <x v="18"/>
    <x v="1"/>
    <x v="14"/>
    <x v="7"/>
    <n v="584944"/>
    <x v="0"/>
  </r>
  <r>
    <x v="18"/>
    <x v="1"/>
    <x v="0"/>
    <x v="4"/>
    <n v="1461641"/>
    <x v="0"/>
  </r>
  <r>
    <x v="18"/>
    <x v="1"/>
    <x v="1"/>
    <x v="4"/>
    <n v="487459"/>
    <x v="0"/>
  </r>
  <r>
    <x v="18"/>
    <x v="1"/>
    <x v="2"/>
    <x v="4"/>
    <n v="49640"/>
    <x v="0"/>
  </r>
  <r>
    <x v="18"/>
    <x v="1"/>
    <x v="3"/>
    <x v="4"/>
    <n v="173305"/>
    <x v="0"/>
  </r>
  <r>
    <x v="18"/>
    <x v="1"/>
    <x v="4"/>
    <x v="4"/>
    <n v="197421"/>
    <x v="0"/>
  </r>
  <r>
    <x v="18"/>
    <x v="1"/>
    <x v="5"/>
    <x v="4"/>
    <n v="17307"/>
    <x v="0"/>
  </r>
  <r>
    <x v="18"/>
    <x v="1"/>
    <x v="7"/>
    <x v="4"/>
    <n v="30906"/>
    <x v="0"/>
  </r>
  <r>
    <x v="18"/>
    <x v="1"/>
    <x v="8"/>
    <x v="4"/>
    <n v="52643"/>
    <x v="0"/>
  </r>
  <r>
    <x v="18"/>
    <x v="1"/>
    <x v="9"/>
    <x v="4"/>
    <n v="40030"/>
    <x v="0"/>
  </r>
  <r>
    <x v="18"/>
    <x v="1"/>
    <x v="10"/>
    <x v="4"/>
    <n v="488807"/>
    <x v="0"/>
  </r>
  <r>
    <x v="18"/>
    <x v="1"/>
    <x v="14"/>
    <x v="4"/>
    <n v="244039"/>
    <x v="0"/>
  </r>
  <r>
    <x v="18"/>
    <x v="1"/>
    <x v="0"/>
    <x v="8"/>
    <n v="52428"/>
    <x v="0"/>
  </r>
  <r>
    <x v="18"/>
    <x v="1"/>
    <x v="1"/>
    <x v="8"/>
    <n v="7866"/>
    <x v="0"/>
  </r>
  <r>
    <x v="18"/>
    <x v="1"/>
    <x v="3"/>
    <x v="8"/>
    <n v="9673"/>
    <x v="0"/>
  </r>
  <r>
    <x v="18"/>
    <x v="1"/>
    <x v="8"/>
    <x v="8"/>
    <n v="10337"/>
    <x v="0"/>
  </r>
  <r>
    <x v="18"/>
    <x v="1"/>
    <x v="9"/>
    <x v="8"/>
    <n v="2069"/>
    <x v="0"/>
  </r>
  <r>
    <x v="18"/>
    <x v="1"/>
    <x v="10"/>
    <x v="8"/>
    <n v="73364"/>
    <x v="0"/>
  </r>
  <r>
    <x v="18"/>
    <x v="1"/>
    <x v="0"/>
    <x v="9"/>
    <n v="410112"/>
    <x v="0"/>
  </r>
  <r>
    <x v="18"/>
    <x v="1"/>
    <x v="1"/>
    <x v="9"/>
    <n v="50645"/>
    <x v="0"/>
  </r>
  <r>
    <x v="18"/>
    <x v="1"/>
    <x v="2"/>
    <x v="9"/>
    <n v="5300"/>
    <x v="0"/>
  </r>
  <r>
    <x v="18"/>
    <x v="1"/>
    <x v="3"/>
    <x v="9"/>
    <n v="174987"/>
    <x v="0"/>
  </r>
  <r>
    <x v="18"/>
    <x v="1"/>
    <x v="4"/>
    <x v="9"/>
    <n v="19600"/>
    <x v="0"/>
  </r>
  <r>
    <x v="18"/>
    <x v="1"/>
    <x v="7"/>
    <x v="9"/>
    <n v="10167"/>
    <x v="0"/>
  </r>
  <r>
    <x v="18"/>
    <x v="1"/>
    <x v="8"/>
    <x v="9"/>
    <n v="4172"/>
    <x v="0"/>
  </r>
  <r>
    <x v="18"/>
    <x v="1"/>
    <x v="9"/>
    <x v="9"/>
    <n v="43166"/>
    <x v="0"/>
  </r>
  <r>
    <x v="18"/>
    <x v="1"/>
    <x v="10"/>
    <x v="9"/>
    <n v="119516"/>
    <x v="0"/>
  </r>
  <r>
    <x v="18"/>
    <x v="1"/>
    <x v="14"/>
    <x v="9"/>
    <n v="2000"/>
    <x v="0"/>
  </r>
  <r>
    <x v="18"/>
    <x v="1"/>
    <x v="0"/>
    <x v="11"/>
    <n v="39028"/>
    <x v="0"/>
  </r>
  <r>
    <x v="18"/>
    <x v="1"/>
    <x v="0"/>
    <x v="12"/>
    <n v="240794"/>
    <x v="0"/>
  </r>
  <r>
    <x v="18"/>
    <x v="1"/>
    <x v="1"/>
    <x v="12"/>
    <n v="159871"/>
    <x v="0"/>
  </r>
  <r>
    <x v="18"/>
    <x v="1"/>
    <x v="9"/>
    <x v="12"/>
    <n v="2984"/>
    <x v="0"/>
  </r>
  <r>
    <x v="18"/>
    <x v="1"/>
    <x v="0"/>
    <x v="23"/>
    <n v="55405"/>
    <x v="0"/>
  </r>
  <r>
    <x v="18"/>
    <x v="1"/>
    <x v="3"/>
    <x v="23"/>
    <n v="277"/>
    <x v="0"/>
  </r>
  <r>
    <x v="18"/>
    <x v="1"/>
    <x v="7"/>
    <x v="23"/>
    <n v="2250"/>
    <x v="0"/>
  </r>
  <r>
    <x v="18"/>
    <x v="1"/>
    <x v="9"/>
    <x v="23"/>
    <n v="2165"/>
    <x v="0"/>
  </r>
  <r>
    <x v="18"/>
    <x v="1"/>
    <x v="10"/>
    <x v="23"/>
    <n v="657"/>
    <x v="0"/>
  </r>
  <r>
    <x v="18"/>
    <x v="1"/>
    <x v="14"/>
    <x v="23"/>
    <n v="406"/>
    <x v="0"/>
  </r>
  <r>
    <x v="19"/>
    <x v="1"/>
    <x v="16"/>
    <x v="0"/>
    <n v="189086"/>
    <x v="0"/>
  </r>
  <r>
    <x v="19"/>
    <x v="1"/>
    <x v="10"/>
    <x v="0"/>
    <n v="375947"/>
    <x v="0"/>
  </r>
  <r>
    <x v="19"/>
    <x v="1"/>
    <x v="24"/>
    <x v="0"/>
    <n v="28449168"/>
    <x v="0"/>
  </r>
  <r>
    <x v="19"/>
    <x v="1"/>
    <x v="11"/>
    <x v="0"/>
    <n v="95911"/>
    <x v="0"/>
  </r>
  <r>
    <x v="19"/>
    <x v="1"/>
    <x v="17"/>
    <x v="0"/>
    <n v="190065"/>
    <x v="0"/>
  </r>
  <r>
    <x v="19"/>
    <x v="1"/>
    <x v="18"/>
    <x v="0"/>
    <n v="9055269"/>
    <x v="0"/>
  </r>
  <r>
    <x v="19"/>
    <x v="1"/>
    <x v="19"/>
    <x v="0"/>
    <n v="43265"/>
    <x v="0"/>
  </r>
  <r>
    <x v="19"/>
    <x v="1"/>
    <x v="16"/>
    <x v="1"/>
    <n v="109082"/>
    <x v="0"/>
  </r>
  <r>
    <x v="19"/>
    <x v="1"/>
    <x v="10"/>
    <x v="1"/>
    <n v="1200"/>
    <x v="0"/>
  </r>
  <r>
    <x v="19"/>
    <x v="1"/>
    <x v="24"/>
    <x v="1"/>
    <n v="1826244"/>
    <x v="0"/>
  </r>
  <r>
    <x v="19"/>
    <x v="1"/>
    <x v="11"/>
    <x v="1"/>
    <n v="84403"/>
    <x v="0"/>
  </r>
  <r>
    <x v="19"/>
    <x v="1"/>
    <x v="18"/>
    <x v="1"/>
    <n v="1750537"/>
    <x v="0"/>
  </r>
  <r>
    <x v="19"/>
    <x v="1"/>
    <x v="19"/>
    <x v="1"/>
    <n v="6620"/>
    <x v="0"/>
  </r>
  <r>
    <x v="19"/>
    <x v="1"/>
    <x v="16"/>
    <x v="2"/>
    <n v="77367"/>
    <x v="0"/>
  </r>
  <r>
    <x v="19"/>
    <x v="1"/>
    <x v="24"/>
    <x v="2"/>
    <n v="1532243"/>
    <x v="0"/>
  </r>
  <r>
    <x v="19"/>
    <x v="1"/>
    <x v="18"/>
    <x v="2"/>
    <n v="2301737"/>
    <x v="0"/>
  </r>
  <r>
    <x v="19"/>
    <x v="1"/>
    <x v="19"/>
    <x v="2"/>
    <n v="99380"/>
    <x v="0"/>
  </r>
  <r>
    <x v="19"/>
    <x v="1"/>
    <x v="16"/>
    <x v="3"/>
    <n v="57789"/>
    <x v="0"/>
  </r>
  <r>
    <x v="19"/>
    <x v="1"/>
    <x v="10"/>
    <x v="3"/>
    <n v="7966"/>
    <x v="0"/>
  </r>
  <r>
    <x v="19"/>
    <x v="1"/>
    <x v="24"/>
    <x v="3"/>
    <n v="1269110"/>
    <x v="0"/>
  </r>
  <r>
    <x v="19"/>
    <x v="1"/>
    <x v="18"/>
    <x v="3"/>
    <n v="1092763"/>
    <x v="0"/>
  </r>
  <r>
    <x v="19"/>
    <x v="1"/>
    <x v="16"/>
    <x v="5"/>
    <n v="106050"/>
    <x v="0"/>
  </r>
  <r>
    <x v="19"/>
    <x v="1"/>
    <x v="10"/>
    <x v="5"/>
    <n v="56119"/>
    <x v="0"/>
  </r>
  <r>
    <x v="19"/>
    <x v="1"/>
    <x v="24"/>
    <x v="5"/>
    <n v="1763990"/>
    <x v="0"/>
  </r>
  <r>
    <x v="19"/>
    <x v="1"/>
    <x v="18"/>
    <x v="5"/>
    <n v="353067"/>
    <x v="0"/>
  </r>
  <r>
    <x v="19"/>
    <x v="1"/>
    <x v="24"/>
    <x v="6"/>
    <n v="339493"/>
    <x v="0"/>
  </r>
  <r>
    <x v="19"/>
    <x v="1"/>
    <x v="18"/>
    <x v="6"/>
    <n v="108371"/>
    <x v="0"/>
  </r>
  <r>
    <x v="19"/>
    <x v="1"/>
    <x v="19"/>
    <x v="6"/>
    <n v="74901"/>
    <x v="0"/>
  </r>
  <r>
    <x v="19"/>
    <x v="1"/>
    <x v="16"/>
    <x v="7"/>
    <n v="816575"/>
    <x v="0"/>
  </r>
  <r>
    <x v="19"/>
    <x v="1"/>
    <x v="24"/>
    <x v="7"/>
    <n v="1167446"/>
    <x v="0"/>
  </r>
  <r>
    <x v="19"/>
    <x v="1"/>
    <x v="11"/>
    <x v="7"/>
    <n v="9598"/>
    <x v="0"/>
  </r>
  <r>
    <x v="19"/>
    <x v="1"/>
    <x v="18"/>
    <x v="7"/>
    <n v="424333"/>
    <x v="0"/>
  </r>
  <r>
    <x v="20"/>
    <x v="1"/>
    <x v="5"/>
    <x v="0"/>
    <n v="79559"/>
    <x v="0"/>
  </r>
  <r>
    <x v="20"/>
    <x v="1"/>
    <x v="6"/>
    <x v="0"/>
    <n v="208959"/>
    <x v="0"/>
  </r>
  <r>
    <x v="21"/>
    <x v="1"/>
    <x v="0"/>
    <x v="0"/>
    <n v="72302472"/>
    <x v="0"/>
  </r>
  <r>
    <x v="21"/>
    <x v="1"/>
    <x v="1"/>
    <x v="0"/>
    <n v="2849412"/>
    <x v="0"/>
  </r>
  <r>
    <x v="21"/>
    <x v="1"/>
    <x v="2"/>
    <x v="0"/>
    <n v="31654"/>
    <x v="0"/>
  </r>
  <r>
    <x v="21"/>
    <x v="1"/>
    <x v="3"/>
    <x v="0"/>
    <n v="3025772"/>
    <x v="0"/>
  </r>
  <r>
    <x v="21"/>
    <x v="1"/>
    <x v="4"/>
    <x v="0"/>
    <n v="818499"/>
    <x v="0"/>
  </r>
  <r>
    <x v="21"/>
    <x v="1"/>
    <x v="5"/>
    <x v="0"/>
    <n v="2750098"/>
    <x v="0"/>
  </r>
  <r>
    <x v="21"/>
    <x v="1"/>
    <x v="6"/>
    <x v="0"/>
    <n v="13225655"/>
    <x v="0"/>
  </r>
  <r>
    <x v="21"/>
    <x v="1"/>
    <x v="7"/>
    <x v="0"/>
    <n v="6117833"/>
    <x v="0"/>
  </r>
  <r>
    <x v="21"/>
    <x v="1"/>
    <x v="8"/>
    <x v="0"/>
    <n v="1136059"/>
    <x v="0"/>
  </r>
  <r>
    <x v="21"/>
    <x v="1"/>
    <x v="13"/>
    <x v="0"/>
    <n v="3904324"/>
    <x v="0"/>
  </r>
  <r>
    <x v="21"/>
    <x v="1"/>
    <x v="21"/>
    <x v="0"/>
    <n v="26414"/>
    <x v="0"/>
  </r>
  <r>
    <x v="21"/>
    <x v="1"/>
    <x v="20"/>
    <x v="0"/>
    <n v="21344"/>
    <x v="0"/>
  </r>
  <r>
    <x v="21"/>
    <x v="1"/>
    <x v="16"/>
    <x v="0"/>
    <n v="808640"/>
    <x v="0"/>
  </r>
  <r>
    <x v="21"/>
    <x v="1"/>
    <x v="9"/>
    <x v="0"/>
    <n v="1440766"/>
    <x v="0"/>
  </r>
  <r>
    <x v="21"/>
    <x v="1"/>
    <x v="10"/>
    <x v="0"/>
    <n v="23219001"/>
    <x v="0"/>
  </r>
  <r>
    <x v="21"/>
    <x v="1"/>
    <x v="14"/>
    <x v="0"/>
    <n v="11219331"/>
    <x v="0"/>
  </r>
  <r>
    <x v="21"/>
    <x v="1"/>
    <x v="23"/>
    <x v="0"/>
    <n v="10000"/>
    <x v="0"/>
  </r>
  <r>
    <x v="21"/>
    <x v="1"/>
    <x v="11"/>
    <x v="0"/>
    <n v="4699971"/>
    <x v="0"/>
  </r>
  <r>
    <x v="21"/>
    <x v="1"/>
    <x v="19"/>
    <x v="0"/>
    <n v="29593742"/>
    <x v="0"/>
  </r>
  <r>
    <x v="21"/>
    <x v="1"/>
    <x v="22"/>
    <x v="0"/>
    <n v="8629479"/>
    <x v="0"/>
  </r>
  <r>
    <x v="21"/>
    <x v="1"/>
    <x v="0"/>
    <x v="1"/>
    <n v="8227778"/>
    <x v="0"/>
  </r>
  <r>
    <x v="21"/>
    <x v="1"/>
    <x v="1"/>
    <x v="1"/>
    <n v="638"/>
    <x v="0"/>
  </r>
  <r>
    <x v="21"/>
    <x v="1"/>
    <x v="3"/>
    <x v="1"/>
    <n v="775574"/>
    <x v="0"/>
  </r>
  <r>
    <x v="21"/>
    <x v="1"/>
    <x v="4"/>
    <x v="1"/>
    <n v="41733"/>
    <x v="0"/>
  </r>
  <r>
    <x v="21"/>
    <x v="1"/>
    <x v="5"/>
    <x v="1"/>
    <n v="153063"/>
    <x v="0"/>
  </r>
  <r>
    <x v="21"/>
    <x v="1"/>
    <x v="6"/>
    <x v="1"/>
    <n v="880130"/>
    <x v="0"/>
  </r>
  <r>
    <x v="21"/>
    <x v="1"/>
    <x v="7"/>
    <x v="1"/>
    <n v="121691"/>
    <x v="0"/>
  </r>
  <r>
    <x v="21"/>
    <x v="1"/>
    <x v="8"/>
    <x v="1"/>
    <n v="235241"/>
    <x v="0"/>
  </r>
  <r>
    <x v="21"/>
    <x v="1"/>
    <x v="13"/>
    <x v="1"/>
    <n v="624123"/>
    <x v="0"/>
  </r>
  <r>
    <x v="21"/>
    <x v="1"/>
    <x v="20"/>
    <x v="1"/>
    <n v="592"/>
    <x v="0"/>
  </r>
  <r>
    <x v="21"/>
    <x v="1"/>
    <x v="16"/>
    <x v="1"/>
    <n v="11325"/>
    <x v="0"/>
  </r>
  <r>
    <x v="21"/>
    <x v="1"/>
    <x v="9"/>
    <x v="1"/>
    <n v="122500"/>
    <x v="0"/>
  </r>
  <r>
    <x v="21"/>
    <x v="1"/>
    <x v="10"/>
    <x v="1"/>
    <n v="1530524"/>
    <x v="0"/>
  </r>
  <r>
    <x v="21"/>
    <x v="1"/>
    <x v="14"/>
    <x v="1"/>
    <n v="1729448"/>
    <x v="0"/>
  </r>
  <r>
    <x v="21"/>
    <x v="1"/>
    <x v="11"/>
    <x v="1"/>
    <n v="18307"/>
    <x v="0"/>
  </r>
  <r>
    <x v="21"/>
    <x v="1"/>
    <x v="19"/>
    <x v="1"/>
    <n v="9227123"/>
    <x v="0"/>
  </r>
  <r>
    <x v="21"/>
    <x v="1"/>
    <x v="22"/>
    <x v="1"/>
    <n v="1963037"/>
    <x v="0"/>
  </r>
  <r>
    <x v="21"/>
    <x v="1"/>
    <x v="0"/>
    <x v="2"/>
    <n v="63628243"/>
    <x v="0"/>
  </r>
  <r>
    <x v="21"/>
    <x v="1"/>
    <x v="1"/>
    <x v="2"/>
    <n v="6489"/>
    <x v="0"/>
  </r>
  <r>
    <x v="21"/>
    <x v="1"/>
    <x v="2"/>
    <x v="2"/>
    <n v="75279"/>
    <x v="0"/>
  </r>
  <r>
    <x v="21"/>
    <x v="1"/>
    <x v="3"/>
    <x v="2"/>
    <n v="935797"/>
    <x v="0"/>
  </r>
  <r>
    <x v="21"/>
    <x v="1"/>
    <x v="4"/>
    <x v="2"/>
    <n v="2126086"/>
    <x v="0"/>
  </r>
  <r>
    <x v="21"/>
    <x v="1"/>
    <x v="5"/>
    <x v="2"/>
    <n v="1173019"/>
    <x v="0"/>
  </r>
  <r>
    <x v="21"/>
    <x v="1"/>
    <x v="6"/>
    <x v="2"/>
    <n v="287622"/>
    <x v="0"/>
  </r>
  <r>
    <x v="21"/>
    <x v="1"/>
    <x v="7"/>
    <x v="2"/>
    <n v="8272"/>
    <x v="0"/>
  </r>
  <r>
    <x v="21"/>
    <x v="1"/>
    <x v="8"/>
    <x v="2"/>
    <n v="767758"/>
    <x v="0"/>
  </r>
  <r>
    <x v="21"/>
    <x v="1"/>
    <x v="13"/>
    <x v="2"/>
    <n v="884074"/>
    <x v="0"/>
  </r>
  <r>
    <x v="21"/>
    <x v="1"/>
    <x v="20"/>
    <x v="2"/>
    <n v="2431"/>
    <x v="0"/>
  </r>
  <r>
    <x v="21"/>
    <x v="1"/>
    <x v="16"/>
    <x v="2"/>
    <n v="108738"/>
    <x v="0"/>
  </r>
  <r>
    <x v="21"/>
    <x v="1"/>
    <x v="9"/>
    <x v="2"/>
    <n v="182985"/>
    <x v="0"/>
  </r>
  <r>
    <x v="21"/>
    <x v="1"/>
    <x v="10"/>
    <x v="2"/>
    <n v="1997523"/>
    <x v="0"/>
  </r>
  <r>
    <x v="21"/>
    <x v="1"/>
    <x v="14"/>
    <x v="2"/>
    <n v="663090"/>
    <x v="0"/>
  </r>
  <r>
    <x v="21"/>
    <x v="1"/>
    <x v="11"/>
    <x v="2"/>
    <n v="123499"/>
    <x v="0"/>
  </r>
  <r>
    <x v="21"/>
    <x v="1"/>
    <x v="19"/>
    <x v="2"/>
    <n v="4604674"/>
    <x v="0"/>
  </r>
  <r>
    <x v="21"/>
    <x v="1"/>
    <x v="22"/>
    <x v="2"/>
    <n v="6157342"/>
    <x v="0"/>
  </r>
  <r>
    <x v="21"/>
    <x v="1"/>
    <x v="0"/>
    <x v="3"/>
    <n v="4544044"/>
    <x v="0"/>
  </r>
  <r>
    <x v="21"/>
    <x v="1"/>
    <x v="1"/>
    <x v="3"/>
    <n v="332"/>
    <x v="0"/>
  </r>
  <r>
    <x v="21"/>
    <x v="1"/>
    <x v="3"/>
    <x v="3"/>
    <n v="255347"/>
    <x v="0"/>
  </r>
  <r>
    <x v="21"/>
    <x v="1"/>
    <x v="4"/>
    <x v="3"/>
    <n v="381425"/>
    <x v="0"/>
  </r>
  <r>
    <x v="21"/>
    <x v="1"/>
    <x v="5"/>
    <x v="3"/>
    <n v="758956"/>
    <x v="0"/>
  </r>
  <r>
    <x v="21"/>
    <x v="1"/>
    <x v="6"/>
    <x v="3"/>
    <n v="196538"/>
    <x v="0"/>
  </r>
  <r>
    <x v="21"/>
    <x v="1"/>
    <x v="7"/>
    <x v="3"/>
    <n v="156369"/>
    <x v="0"/>
  </r>
  <r>
    <x v="21"/>
    <x v="1"/>
    <x v="8"/>
    <x v="3"/>
    <n v="269123"/>
    <x v="0"/>
  </r>
  <r>
    <x v="21"/>
    <x v="1"/>
    <x v="13"/>
    <x v="3"/>
    <n v="632666"/>
    <x v="0"/>
  </r>
  <r>
    <x v="21"/>
    <x v="1"/>
    <x v="9"/>
    <x v="3"/>
    <n v="138587"/>
    <x v="0"/>
  </r>
  <r>
    <x v="21"/>
    <x v="1"/>
    <x v="10"/>
    <x v="3"/>
    <n v="2684493"/>
    <x v="0"/>
  </r>
  <r>
    <x v="21"/>
    <x v="1"/>
    <x v="14"/>
    <x v="3"/>
    <n v="1033600"/>
    <x v="0"/>
  </r>
  <r>
    <x v="21"/>
    <x v="1"/>
    <x v="11"/>
    <x v="3"/>
    <n v="228428"/>
    <x v="0"/>
  </r>
  <r>
    <x v="21"/>
    <x v="1"/>
    <x v="19"/>
    <x v="3"/>
    <n v="1663809"/>
    <x v="0"/>
  </r>
  <r>
    <x v="21"/>
    <x v="1"/>
    <x v="22"/>
    <x v="3"/>
    <n v="5037113"/>
    <x v="0"/>
  </r>
  <r>
    <x v="21"/>
    <x v="1"/>
    <x v="0"/>
    <x v="5"/>
    <n v="4707687"/>
    <x v="0"/>
  </r>
  <r>
    <x v="21"/>
    <x v="1"/>
    <x v="1"/>
    <x v="5"/>
    <n v="9300"/>
    <x v="0"/>
  </r>
  <r>
    <x v="21"/>
    <x v="1"/>
    <x v="3"/>
    <x v="5"/>
    <n v="277668"/>
    <x v="0"/>
  </r>
  <r>
    <x v="21"/>
    <x v="1"/>
    <x v="4"/>
    <x v="5"/>
    <n v="66390"/>
    <x v="0"/>
  </r>
  <r>
    <x v="21"/>
    <x v="1"/>
    <x v="5"/>
    <x v="5"/>
    <n v="400706"/>
    <x v="0"/>
  </r>
  <r>
    <x v="21"/>
    <x v="1"/>
    <x v="6"/>
    <x v="5"/>
    <n v="300165"/>
    <x v="0"/>
  </r>
  <r>
    <x v="21"/>
    <x v="1"/>
    <x v="7"/>
    <x v="5"/>
    <n v="21017"/>
    <x v="0"/>
  </r>
  <r>
    <x v="21"/>
    <x v="1"/>
    <x v="8"/>
    <x v="5"/>
    <n v="22170"/>
    <x v="0"/>
  </r>
  <r>
    <x v="21"/>
    <x v="1"/>
    <x v="13"/>
    <x v="5"/>
    <n v="425866"/>
    <x v="0"/>
  </r>
  <r>
    <x v="21"/>
    <x v="1"/>
    <x v="16"/>
    <x v="5"/>
    <n v="174750"/>
    <x v="0"/>
  </r>
  <r>
    <x v="21"/>
    <x v="1"/>
    <x v="9"/>
    <x v="5"/>
    <n v="122718"/>
    <x v="0"/>
  </r>
  <r>
    <x v="21"/>
    <x v="1"/>
    <x v="10"/>
    <x v="5"/>
    <n v="678144"/>
    <x v="0"/>
  </r>
  <r>
    <x v="21"/>
    <x v="1"/>
    <x v="14"/>
    <x v="5"/>
    <n v="242368"/>
    <x v="0"/>
  </r>
  <r>
    <x v="21"/>
    <x v="1"/>
    <x v="11"/>
    <x v="5"/>
    <n v="37132"/>
    <x v="0"/>
  </r>
  <r>
    <x v="21"/>
    <x v="1"/>
    <x v="19"/>
    <x v="5"/>
    <n v="2829360"/>
    <x v="0"/>
  </r>
  <r>
    <x v="21"/>
    <x v="1"/>
    <x v="22"/>
    <x v="5"/>
    <n v="6275242"/>
    <x v="0"/>
  </r>
  <r>
    <x v="21"/>
    <x v="1"/>
    <x v="0"/>
    <x v="6"/>
    <n v="183567"/>
    <x v="0"/>
  </r>
  <r>
    <x v="21"/>
    <x v="1"/>
    <x v="3"/>
    <x v="6"/>
    <n v="240367"/>
    <x v="0"/>
  </r>
  <r>
    <x v="21"/>
    <x v="1"/>
    <x v="4"/>
    <x v="6"/>
    <n v="1362"/>
    <x v="0"/>
  </r>
  <r>
    <x v="21"/>
    <x v="1"/>
    <x v="5"/>
    <x v="6"/>
    <n v="875260"/>
    <x v="0"/>
  </r>
  <r>
    <x v="21"/>
    <x v="1"/>
    <x v="6"/>
    <x v="6"/>
    <n v="9472"/>
    <x v="0"/>
  </r>
  <r>
    <x v="21"/>
    <x v="1"/>
    <x v="7"/>
    <x v="6"/>
    <n v="701"/>
    <x v="0"/>
  </r>
  <r>
    <x v="21"/>
    <x v="1"/>
    <x v="8"/>
    <x v="6"/>
    <n v="583"/>
    <x v="0"/>
  </r>
  <r>
    <x v="21"/>
    <x v="1"/>
    <x v="13"/>
    <x v="6"/>
    <n v="30499"/>
    <x v="0"/>
  </r>
  <r>
    <x v="21"/>
    <x v="1"/>
    <x v="20"/>
    <x v="6"/>
    <n v="940"/>
    <x v="0"/>
  </r>
  <r>
    <x v="21"/>
    <x v="1"/>
    <x v="16"/>
    <x v="6"/>
    <n v="60497"/>
    <x v="0"/>
  </r>
  <r>
    <x v="21"/>
    <x v="1"/>
    <x v="9"/>
    <x v="6"/>
    <n v="36477"/>
    <x v="0"/>
  </r>
  <r>
    <x v="21"/>
    <x v="1"/>
    <x v="10"/>
    <x v="6"/>
    <n v="151687"/>
    <x v="0"/>
  </r>
  <r>
    <x v="21"/>
    <x v="1"/>
    <x v="14"/>
    <x v="6"/>
    <n v="3370239"/>
    <x v="0"/>
  </r>
  <r>
    <x v="21"/>
    <x v="1"/>
    <x v="11"/>
    <x v="6"/>
    <n v="20564"/>
    <x v="0"/>
  </r>
  <r>
    <x v="21"/>
    <x v="1"/>
    <x v="19"/>
    <x v="6"/>
    <n v="2085796"/>
    <x v="0"/>
  </r>
  <r>
    <x v="21"/>
    <x v="1"/>
    <x v="22"/>
    <x v="6"/>
    <n v="374460"/>
    <x v="0"/>
  </r>
  <r>
    <x v="21"/>
    <x v="1"/>
    <x v="0"/>
    <x v="7"/>
    <n v="1063608"/>
    <x v="0"/>
  </r>
  <r>
    <x v="21"/>
    <x v="1"/>
    <x v="1"/>
    <x v="7"/>
    <n v="629433"/>
    <x v="0"/>
  </r>
  <r>
    <x v="21"/>
    <x v="1"/>
    <x v="2"/>
    <x v="7"/>
    <n v="60702"/>
    <x v="0"/>
  </r>
  <r>
    <x v="21"/>
    <x v="1"/>
    <x v="3"/>
    <x v="7"/>
    <n v="372194"/>
    <x v="0"/>
  </r>
  <r>
    <x v="21"/>
    <x v="1"/>
    <x v="4"/>
    <x v="7"/>
    <n v="10427"/>
    <x v="0"/>
  </r>
  <r>
    <x v="21"/>
    <x v="1"/>
    <x v="5"/>
    <x v="7"/>
    <n v="419420"/>
    <x v="0"/>
  </r>
  <r>
    <x v="21"/>
    <x v="1"/>
    <x v="6"/>
    <x v="7"/>
    <n v="33091"/>
    <x v="0"/>
  </r>
  <r>
    <x v="21"/>
    <x v="1"/>
    <x v="7"/>
    <x v="7"/>
    <n v="26450"/>
    <x v="0"/>
  </r>
  <r>
    <x v="21"/>
    <x v="1"/>
    <x v="8"/>
    <x v="7"/>
    <n v="18407"/>
    <x v="0"/>
  </r>
  <r>
    <x v="21"/>
    <x v="1"/>
    <x v="13"/>
    <x v="7"/>
    <n v="176256"/>
    <x v="0"/>
  </r>
  <r>
    <x v="21"/>
    <x v="1"/>
    <x v="20"/>
    <x v="7"/>
    <n v="2327"/>
    <x v="0"/>
  </r>
  <r>
    <x v="21"/>
    <x v="1"/>
    <x v="9"/>
    <x v="7"/>
    <n v="212553"/>
    <x v="0"/>
  </r>
  <r>
    <x v="21"/>
    <x v="1"/>
    <x v="10"/>
    <x v="7"/>
    <n v="333414"/>
    <x v="0"/>
  </r>
  <r>
    <x v="21"/>
    <x v="1"/>
    <x v="14"/>
    <x v="7"/>
    <n v="88474"/>
    <x v="0"/>
  </r>
  <r>
    <x v="21"/>
    <x v="1"/>
    <x v="19"/>
    <x v="7"/>
    <n v="16051"/>
    <x v="0"/>
  </r>
  <r>
    <x v="21"/>
    <x v="1"/>
    <x v="22"/>
    <x v="7"/>
    <n v="81106"/>
    <x v="0"/>
  </r>
  <r>
    <x v="21"/>
    <x v="1"/>
    <x v="0"/>
    <x v="4"/>
    <n v="948817"/>
    <x v="0"/>
  </r>
  <r>
    <x v="21"/>
    <x v="1"/>
    <x v="2"/>
    <x v="4"/>
    <n v="18673"/>
    <x v="0"/>
  </r>
  <r>
    <x v="21"/>
    <x v="1"/>
    <x v="3"/>
    <x v="4"/>
    <n v="456082"/>
    <x v="0"/>
  </r>
  <r>
    <x v="21"/>
    <x v="1"/>
    <x v="4"/>
    <x v="4"/>
    <n v="35158"/>
    <x v="0"/>
  </r>
  <r>
    <x v="21"/>
    <x v="1"/>
    <x v="5"/>
    <x v="4"/>
    <n v="70808"/>
    <x v="0"/>
  </r>
  <r>
    <x v="21"/>
    <x v="1"/>
    <x v="6"/>
    <x v="4"/>
    <n v="1904635"/>
    <x v="0"/>
  </r>
  <r>
    <x v="21"/>
    <x v="1"/>
    <x v="7"/>
    <x v="4"/>
    <n v="133733"/>
    <x v="0"/>
  </r>
  <r>
    <x v="21"/>
    <x v="1"/>
    <x v="8"/>
    <x v="4"/>
    <n v="110229"/>
    <x v="0"/>
  </r>
  <r>
    <x v="21"/>
    <x v="1"/>
    <x v="13"/>
    <x v="4"/>
    <n v="649418"/>
    <x v="0"/>
  </r>
  <r>
    <x v="21"/>
    <x v="1"/>
    <x v="16"/>
    <x v="4"/>
    <n v="23371"/>
    <x v="0"/>
  </r>
  <r>
    <x v="21"/>
    <x v="1"/>
    <x v="9"/>
    <x v="4"/>
    <n v="170880"/>
    <x v="0"/>
  </r>
  <r>
    <x v="21"/>
    <x v="1"/>
    <x v="10"/>
    <x v="4"/>
    <n v="127030"/>
    <x v="0"/>
  </r>
  <r>
    <x v="21"/>
    <x v="1"/>
    <x v="14"/>
    <x v="4"/>
    <n v="115270"/>
    <x v="0"/>
  </r>
  <r>
    <x v="21"/>
    <x v="1"/>
    <x v="11"/>
    <x v="4"/>
    <n v="7200"/>
    <x v="0"/>
  </r>
  <r>
    <x v="21"/>
    <x v="1"/>
    <x v="19"/>
    <x v="4"/>
    <n v="24077"/>
    <x v="0"/>
  </r>
  <r>
    <x v="21"/>
    <x v="1"/>
    <x v="22"/>
    <x v="4"/>
    <n v="309996"/>
    <x v="0"/>
  </r>
  <r>
    <x v="21"/>
    <x v="1"/>
    <x v="0"/>
    <x v="8"/>
    <n v="813883"/>
    <x v="0"/>
  </r>
  <r>
    <x v="21"/>
    <x v="1"/>
    <x v="3"/>
    <x v="8"/>
    <n v="97360"/>
    <x v="0"/>
  </r>
  <r>
    <x v="21"/>
    <x v="1"/>
    <x v="5"/>
    <x v="8"/>
    <n v="91643"/>
    <x v="0"/>
  </r>
  <r>
    <x v="21"/>
    <x v="1"/>
    <x v="6"/>
    <x v="8"/>
    <n v="38340"/>
    <x v="0"/>
  </r>
  <r>
    <x v="21"/>
    <x v="1"/>
    <x v="7"/>
    <x v="8"/>
    <n v="33707"/>
    <x v="0"/>
  </r>
  <r>
    <x v="21"/>
    <x v="1"/>
    <x v="8"/>
    <x v="8"/>
    <n v="17769"/>
    <x v="0"/>
  </r>
  <r>
    <x v="21"/>
    <x v="1"/>
    <x v="13"/>
    <x v="8"/>
    <n v="113153"/>
    <x v="0"/>
  </r>
  <r>
    <x v="21"/>
    <x v="1"/>
    <x v="9"/>
    <x v="8"/>
    <n v="12173"/>
    <x v="0"/>
  </r>
  <r>
    <x v="21"/>
    <x v="1"/>
    <x v="10"/>
    <x v="8"/>
    <n v="202888"/>
    <x v="0"/>
  </r>
  <r>
    <x v="21"/>
    <x v="1"/>
    <x v="14"/>
    <x v="8"/>
    <n v="175161"/>
    <x v="0"/>
  </r>
  <r>
    <x v="21"/>
    <x v="1"/>
    <x v="23"/>
    <x v="8"/>
    <n v="29652"/>
    <x v="0"/>
  </r>
  <r>
    <x v="21"/>
    <x v="1"/>
    <x v="11"/>
    <x v="8"/>
    <n v="43282"/>
    <x v="0"/>
  </r>
  <r>
    <x v="21"/>
    <x v="1"/>
    <x v="19"/>
    <x v="8"/>
    <n v="319873"/>
    <x v="0"/>
  </r>
  <r>
    <x v="21"/>
    <x v="1"/>
    <x v="22"/>
    <x v="8"/>
    <n v="494066"/>
    <x v="0"/>
  </r>
  <r>
    <x v="21"/>
    <x v="1"/>
    <x v="0"/>
    <x v="9"/>
    <n v="786951"/>
    <x v="0"/>
  </r>
  <r>
    <x v="21"/>
    <x v="1"/>
    <x v="2"/>
    <x v="9"/>
    <n v="3003"/>
    <x v="0"/>
  </r>
  <r>
    <x v="21"/>
    <x v="1"/>
    <x v="3"/>
    <x v="9"/>
    <n v="238322"/>
    <x v="0"/>
  </r>
  <r>
    <x v="21"/>
    <x v="1"/>
    <x v="4"/>
    <x v="9"/>
    <n v="131643"/>
    <x v="0"/>
  </r>
  <r>
    <x v="21"/>
    <x v="1"/>
    <x v="5"/>
    <x v="9"/>
    <n v="87005"/>
    <x v="0"/>
  </r>
  <r>
    <x v="21"/>
    <x v="1"/>
    <x v="6"/>
    <x v="9"/>
    <n v="33210"/>
    <x v="0"/>
  </r>
  <r>
    <x v="21"/>
    <x v="1"/>
    <x v="7"/>
    <x v="9"/>
    <n v="1982"/>
    <x v="0"/>
  </r>
  <r>
    <x v="21"/>
    <x v="1"/>
    <x v="8"/>
    <x v="9"/>
    <n v="61391"/>
    <x v="0"/>
  </r>
  <r>
    <x v="21"/>
    <x v="1"/>
    <x v="13"/>
    <x v="9"/>
    <n v="388078"/>
    <x v="0"/>
  </r>
  <r>
    <x v="21"/>
    <x v="1"/>
    <x v="20"/>
    <x v="9"/>
    <n v="1380"/>
    <x v="0"/>
  </r>
  <r>
    <x v="21"/>
    <x v="1"/>
    <x v="16"/>
    <x v="9"/>
    <n v="165270"/>
    <x v="0"/>
  </r>
  <r>
    <x v="21"/>
    <x v="1"/>
    <x v="9"/>
    <x v="9"/>
    <n v="32265"/>
    <x v="0"/>
  </r>
  <r>
    <x v="21"/>
    <x v="1"/>
    <x v="10"/>
    <x v="9"/>
    <n v="121309"/>
    <x v="0"/>
  </r>
  <r>
    <x v="21"/>
    <x v="1"/>
    <x v="14"/>
    <x v="9"/>
    <n v="474335"/>
    <x v="0"/>
  </r>
  <r>
    <x v="21"/>
    <x v="1"/>
    <x v="11"/>
    <x v="9"/>
    <n v="26464"/>
    <x v="0"/>
  </r>
  <r>
    <x v="21"/>
    <x v="1"/>
    <x v="19"/>
    <x v="9"/>
    <n v="15168"/>
    <x v="0"/>
  </r>
  <r>
    <x v="21"/>
    <x v="1"/>
    <x v="22"/>
    <x v="9"/>
    <n v="2036120"/>
    <x v="0"/>
  </r>
  <r>
    <x v="21"/>
    <x v="1"/>
    <x v="0"/>
    <x v="10"/>
    <n v="575932"/>
    <x v="0"/>
  </r>
  <r>
    <x v="21"/>
    <x v="1"/>
    <x v="3"/>
    <x v="10"/>
    <n v="10848"/>
    <x v="0"/>
  </r>
  <r>
    <x v="21"/>
    <x v="1"/>
    <x v="4"/>
    <x v="10"/>
    <n v="3988"/>
    <x v="0"/>
  </r>
  <r>
    <x v="21"/>
    <x v="1"/>
    <x v="6"/>
    <x v="10"/>
    <n v="8483"/>
    <x v="0"/>
  </r>
  <r>
    <x v="21"/>
    <x v="1"/>
    <x v="13"/>
    <x v="10"/>
    <n v="3307"/>
    <x v="0"/>
  </r>
  <r>
    <x v="21"/>
    <x v="1"/>
    <x v="20"/>
    <x v="10"/>
    <n v="330"/>
    <x v="0"/>
  </r>
  <r>
    <x v="21"/>
    <x v="1"/>
    <x v="9"/>
    <x v="10"/>
    <n v="1055"/>
    <x v="0"/>
  </r>
  <r>
    <x v="21"/>
    <x v="1"/>
    <x v="10"/>
    <x v="10"/>
    <n v="10000"/>
    <x v="0"/>
  </r>
  <r>
    <x v="21"/>
    <x v="1"/>
    <x v="14"/>
    <x v="10"/>
    <n v="6409"/>
    <x v="0"/>
  </r>
  <r>
    <x v="21"/>
    <x v="1"/>
    <x v="19"/>
    <x v="10"/>
    <n v="16381"/>
    <x v="0"/>
  </r>
  <r>
    <x v="21"/>
    <x v="1"/>
    <x v="22"/>
    <x v="10"/>
    <n v="450269"/>
    <x v="0"/>
  </r>
  <r>
    <x v="21"/>
    <x v="1"/>
    <x v="0"/>
    <x v="11"/>
    <n v="348702"/>
    <x v="0"/>
  </r>
  <r>
    <x v="21"/>
    <x v="1"/>
    <x v="1"/>
    <x v="11"/>
    <n v="4711"/>
    <x v="0"/>
  </r>
  <r>
    <x v="21"/>
    <x v="1"/>
    <x v="3"/>
    <x v="11"/>
    <n v="91183"/>
    <x v="0"/>
  </r>
  <r>
    <x v="21"/>
    <x v="1"/>
    <x v="5"/>
    <x v="11"/>
    <n v="42812"/>
    <x v="0"/>
  </r>
  <r>
    <x v="21"/>
    <x v="1"/>
    <x v="6"/>
    <x v="11"/>
    <n v="176174"/>
    <x v="0"/>
  </r>
  <r>
    <x v="21"/>
    <x v="1"/>
    <x v="7"/>
    <x v="11"/>
    <n v="3838"/>
    <x v="0"/>
  </r>
  <r>
    <x v="21"/>
    <x v="1"/>
    <x v="8"/>
    <x v="11"/>
    <n v="5141"/>
    <x v="0"/>
  </r>
  <r>
    <x v="21"/>
    <x v="1"/>
    <x v="13"/>
    <x v="11"/>
    <n v="60421"/>
    <x v="0"/>
  </r>
  <r>
    <x v="21"/>
    <x v="1"/>
    <x v="16"/>
    <x v="11"/>
    <n v="105563"/>
    <x v="0"/>
  </r>
  <r>
    <x v="21"/>
    <x v="1"/>
    <x v="9"/>
    <x v="11"/>
    <n v="115"/>
    <x v="0"/>
  </r>
  <r>
    <x v="21"/>
    <x v="1"/>
    <x v="10"/>
    <x v="11"/>
    <n v="115445"/>
    <x v="0"/>
  </r>
  <r>
    <x v="21"/>
    <x v="1"/>
    <x v="14"/>
    <x v="11"/>
    <n v="69233"/>
    <x v="0"/>
  </r>
  <r>
    <x v="21"/>
    <x v="1"/>
    <x v="23"/>
    <x v="11"/>
    <n v="11600"/>
    <x v="0"/>
  </r>
  <r>
    <x v="21"/>
    <x v="1"/>
    <x v="19"/>
    <x v="11"/>
    <n v="14283"/>
    <x v="0"/>
  </r>
  <r>
    <x v="21"/>
    <x v="1"/>
    <x v="22"/>
    <x v="11"/>
    <n v="76771"/>
    <x v="0"/>
  </r>
  <r>
    <x v="21"/>
    <x v="1"/>
    <x v="0"/>
    <x v="12"/>
    <n v="979597"/>
    <x v="0"/>
  </r>
  <r>
    <x v="21"/>
    <x v="1"/>
    <x v="2"/>
    <x v="12"/>
    <n v="541"/>
    <x v="0"/>
  </r>
  <r>
    <x v="21"/>
    <x v="1"/>
    <x v="3"/>
    <x v="12"/>
    <n v="236268"/>
    <x v="0"/>
  </r>
  <r>
    <x v="21"/>
    <x v="1"/>
    <x v="4"/>
    <x v="12"/>
    <n v="6205"/>
    <x v="0"/>
  </r>
  <r>
    <x v="21"/>
    <x v="1"/>
    <x v="5"/>
    <x v="12"/>
    <n v="77814"/>
    <x v="0"/>
  </r>
  <r>
    <x v="21"/>
    <x v="1"/>
    <x v="6"/>
    <x v="12"/>
    <n v="3791999"/>
    <x v="0"/>
  </r>
  <r>
    <x v="21"/>
    <x v="1"/>
    <x v="8"/>
    <x v="12"/>
    <n v="50029"/>
    <x v="0"/>
  </r>
  <r>
    <x v="21"/>
    <x v="1"/>
    <x v="13"/>
    <x v="12"/>
    <n v="5856"/>
    <x v="0"/>
  </r>
  <r>
    <x v="21"/>
    <x v="1"/>
    <x v="20"/>
    <x v="12"/>
    <n v="5007"/>
    <x v="0"/>
  </r>
  <r>
    <x v="21"/>
    <x v="1"/>
    <x v="9"/>
    <x v="12"/>
    <n v="30601"/>
    <x v="0"/>
  </r>
  <r>
    <x v="21"/>
    <x v="1"/>
    <x v="10"/>
    <x v="12"/>
    <n v="125383"/>
    <x v="0"/>
  </r>
  <r>
    <x v="21"/>
    <x v="1"/>
    <x v="14"/>
    <x v="12"/>
    <n v="20035"/>
    <x v="0"/>
  </r>
  <r>
    <x v="21"/>
    <x v="1"/>
    <x v="11"/>
    <x v="12"/>
    <n v="3600"/>
    <x v="0"/>
  </r>
  <r>
    <x v="21"/>
    <x v="1"/>
    <x v="19"/>
    <x v="12"/>
    <n v="30413"/>
    <x v="0"/>
  </r>
  <r>
    <x v="21"/>
    <x v="1"/>
    <x v="22"/>
    <x v="12"/>
    <n v="1071190"/>
    <x v="0"/>
  </r>
  <r>
    <x v="21"/>
    <x v="1"/>
    <x v="0"/>
    <x v="13"/>
    <n v="38789"/>
    <x v="0"/>
  </r>
  <r>
    <x v="21"/>
    <x v="1"/>
    <x v="5"/>
    <x v="13"/>
    <n v="5218"/>
    <x v="0"/>
  </r>
  <r>
    <x v="21"/>
    <x v="1"/>
    <x v="13"/>
    <x v="13"/>
    <n v="5396"/>
    <x v="0"/>
  </r>
  <r>
    <x v="21"/>
    <x v="1"/>
    <x v="10"/>
    <x v="13"/>
    <n v="8487096"/>
    <x v="0"/>
  </r>
  <r>
    <x v="21"/>
    <x v="1"/>
    <x v="14"/>
    <x v="13"/>
    <n v="59895"/>
    <x v="0"/>
  </r>
  <r>
    <x v="21"/>
    <x v="1"/>
    <x v="19"/>
    <x v="13"/>
    <n v="33428"/>
    <x v="0"/>
  </r>
  <r>
    <x v="21"/>
    <x v="1"/>
    <x v="22"/>
    <x v="13"/>
    <n v="13382"/>
    <x v="0"/>
  </r>
  <r>
    <x v="21"/>
    <x v="1"/>
    <x v="0"/>
    <x v="14"/>
    <n v="389127"/>
    <x v="0"/>
  </r>
  <r>
    <x v="21"/>
    <x v="1"/>
    <x v="4"/>
    <x v="14"/>
    <n v="580"/>
    <x v="0"/>
  </r>
  <r>
    <x v="21"/>
    <x v="1"/>
    <x v="5"/>
    <x v="14"/>
    <n v="1289"/>
    <x v="0"/>
  </r>
  <r>
    <x v="21"/>
    <x v="1"/>
    <x v="6"/>
    <x v="14"/>
    <n v="19251"/>
    <x v="0"/>
  </r>
  <r>
    <x v="21"/>
    <x v="1"/>
    <x v="8"/>
    <x v="14"/>
    <n v="7053"/>
    <x v="0"/>
  </r>
  <r>
    <x v="21"/>
    <x v="1"/>
    <x v="9"/>
    <x v="14"/>
    <n v="19957"/>
    <x v="0"/>
  </r>
  <r>
    <x v="21"/>
    <x v="1"/>
    <x v="10"/>
    <x v="14"/>
    <n v="429620"/>
    <x v="0"/>
  </r>
  <r>
    <x v="21"/>
    <x v="1"/>
    <x v="19"/>
    <x v="14"/>
    <n v="8035"/>
    <x v="0"/>
  </r>
  <r>
    <x v="21"/>
    <x v="1"/>
    <x v="22"/>
    <x v="14"/>
    <n v="395"/>
    <x v="0"/>
  </r>
  <r>
    <x v="21"/>
    <x v="1"/>
    <x v="0"/>
    <x v="15"/>
    <n v="390658"/>
    <x v="0"/>
  </r>
  <r>
    <x v="21"/>
    <x v="1"/>
    <x v="3"/>
    <x v="15"/>
    <n v="34871"/>
    <x v="0"/>
  </r>
  <r>
    <x v="21"/>
    <x v="1"/>
    <x v="5"/>
    <x v="15"/>
    <n v="74018"/>
    <x v="0"/>
  </r>
  <r>
    <x v="21"/>
    <x v="1"/>
    <x v="6"/>
    <x v="15"/>
    <n v="96311"/>
    <x v="0"/>
  </r>
  <r>
    <x v="21"/>
    <x v="1"/>
    <x v="8"/>
    <x v="15"/>
    <n v="17409"/>
    <x v="0"/>
  </r>
  <r>
    <x v="21"/>
    <x v="1"/>
    <x v="13"/>
    <x v="15"/>
    <n v="603"/>
    <x v="0"/>
  </r>
  <r>
    <x v="21"/>
    <x v="1"/>
    <x v="16"/>
    <x v="15"/>
    <n v="186391"/>
    <x v="0"/>
  </r>
  <r>
    <x v="21"/>
    <x v="1"/>
    <x v="9"/>
    <x v="15"/>
    <n v="21447"/>
    <x v="0"/>
  </r>
  <r>
    <x v="21"/>
    <x v="1"/>
    <x v="10"/>
    <x v="15"/>
    <n v="50013"/>
    <x v="0"/>
  </r>
  <r>
    <x v="21"/>
    <x v="1"/>
    <x v="14"/>
    <x v="15"/>
    <n v="128"/>
    <x v="0"/>
  </r>
  <r>
    <x v="21"/>
    <x v="1"/>
    <x v="22"/>
    <x v="15"/>
    <n v="86470"/>
    <x v="0"/>
  </r>
  <r>
    <x v="21"/>
    <x v="1"/>
    <x v="0"/>
    <x v="17"/>
    <n v="238305"/>
    <x v="0"/>
  </r>
  <r>
    <x v="21"/>
    <x v="1"/>
    <x v="3"/>
    <x v="17"/>
    <n v="4012"/>
    <x v="0"/>
  </r>
  <r>
    <x v="21"/>
    <x v="1"/>
    <x v="4"/>
    <x v="17"/>
    <n v="12719"/>
    <x v="0"/>
  </r>
  <r>
    <x v="21"/>
    <x v="1"/>
    <x v="5"/>
    <x v="17"/>
    <n v="85385"/>
    <x v="0"/>
  </r>
  <r>
    <x v="21"/>
    <x v="1"/>
    <x v="6"/>
    <x v="17"/>
    <n v="76458"/>
    <x v="0"/>
  </r>
  <r>
    <x v="21"/>
    <x v="1"/>
    <x v="13"/>
    <x v="17"/>
    <n v="2191245"/>
    <x v="0"/>
  </r>
  <r>
    <x v="21"/>
    <x v="1"/>
    <x v="9"/>
    <x v="17"/>
    <n v="1977"/>
    <x v="0"/>
  </r>
  <r>
    <x v="21"/>
    <x v="1"/>
    <x v="14"/>
    <x v="17"/>
    <n v="3389"/>
    <x v="0"/>
  </r>
  <r>
    <x v="21"/>
    <x v="1"/>
    <x v="19"/>
    <x v="17"/>
    <n v="49201"/>
    <x v="0"/>
  </r>
  <r>
    <x v="21"/>
    <x v="1"/>
    <x v="22"/>
    <x v="17"/>
    <n v="539402"/>
    <x v="0"/>
  </r>
  <r>
    <x v="21"/>
    <x v="1"/>
    <x v="0"/>
    <x v="26"/>
    <n v="925"/>
    <x v="0"/>
  </r>
  <r>
    <x v="21"/>
    <x v="1"/>
    <x v="0"/>
    <x v="18"/>
    <n v="196409"/>
    <x v="0"/>
  </r>
  <r>
    <x v="21"/>
    <x v="1"/>
    <x v="3"/>
    <x v="18"/>
    <n v="7756"/>
    <x v="0"/>
  </r>
  <r>
    <x v="21"/>
    <x v="1"/>
    <x v="5"/>
    <x v="18"/>
    <n v="5177"/>
    <x v="0"/>
  </r>
  <r>
    <x v="21"/>
    <x v="1"/>
    <x v="6"/>
    <x v="18"/>
    <n v="135240"/>
    <x v="0"/>
  </r>
  <r>
    <x v="21"/>
    <x v="1"/>
    <x v="7"/>
    <x v="18"/>
    <n v="25808"/>
    <x v="0"/>
  </r>
  <r>
    <x v="21"/>
    <x v="1"/>
    <x v="8"/>
    <x v="18"/>
    <n v="85487"/>
    <x v="0"/>
  </r>
  <r>
    <x v="21"/>
    <x v="1"/>
    <x v="13"/>
    <x v="18"/>
    <n v="17290"/>
    <x v="0"/>
  </r>
  <r>
    <x v="21"/>
    <x v="1"/>
    <x v="20"/>
    <x v="18"/>
    <n v="70"/>
    <x v="0"/>
  </r>
  <r>
    <x v="21"/>
    <x v="1"/>
    <x v="16"/>
    <x v="18"/>
    <n v="203399"/>
    <x v="0"/>
  </r>
  <r>
    <x v="21"/>
    <x v="1"/>
    <x v="9"/>
    <x v="18"/>
    <n v="59973"/>
    <x v="0"/>
  </r>
  <r>
    <x v="21"/>
    <x v="1"/>
    <x v="10"/>
    <x v="18"/>
    <n v="283730"/>
    <x v="0"/>
  </r>
  <r>
    <x v="21"/>
    <x v="1"/>
    <x v="14"/>
    <x v="18"/>
    <n v="40652"/>
    <x v="0"/>
  </r>
  <r>
    <x v="21"/>
    <x v="1"/>
    <x v="19"/>
    <x v="18"/>
    <n v="59661"/>
    <x v="0"/>
  </r>
  <r>
    <x v="21"/>
    <x v="1"/>
    <x v="22"/>
    <x v="18"/>
    <n v="62539"/>
    <x v="0"/>
  </r>
  <r>
    <x v="21"/>
    <x v="1"/>
    <x v="0"/>
    <x v="19"/>
    <n v="2286953"/>
    <x v="0"/>
  </r>
  <r>
    <x v="21"/>
    <x v="1"/>
    <x v="1"/>
    <x v="19"/>
    <n v="17896"/>
    <x v="0"/>
  </r>
  <r>
    <x v="21"/>
    <x v="1"/>
    <x v="3"/>
    <x v="19"/>
    <n v="22439"/>
    <x v="0"/>
  </r>
  <r>
    <x v="21"/>
    <x v="1"/>
    <x v="4"/>
    <x v="19"/>
    <n v="12138"/>
    <x v="0"/>
  </r>
  <r>
    <x v="21"/>
    <x v="1"/>
    <x v="5"/>
    <x v="19"/>
    <n v="166674"/>
    <x v="0"/>
  </r>
  <r>
    <x v="21"/>
    <x v="1"/>
    <x v="6"/>
    <x v="19"/>
    <n v="69337"/>
    <x v="0"/>
  </r>
  <r>
    <x v="21"/>
    <x v="1"/>
    <x v="7"/>
    <x v="19"/>
    <n v="44178"/>
    <x v="0"/>
  </r>
  <r>
    <x v="21"/>
    <x v="1"/>
    <x v="8"/>
    <x v="19"/>
    <n v="9038"/>
    <x v="0"/>
  </r>
  <r>
    <x v="21"/>
    <x v="1"/>
    <x v="13"/>
    <x v="19"/>
    <n v="3927"/>
    <x v="0"/>
  </r>
  <r>
    <x v="21"/>
    <x v="1"/>
    <x v="20"/>
    <x v="19"/>
    <n v="1021"/>
    <x v="0"/>
  </r>
  <r>
    <x v="21"/>
    <x v="1"/>
    <x v="16"/>
    <x v="19"/>
    <n v="3782"/>
    <x v="0"/>
  </r>
  <r>
    <x v="21"/>
    <x v="1"/>
    <x v="9"/>
    <x v="19"/>
    <n v="742564"/>
    <x v="0"/>
  </r>
  <r>
    <x v="21"/>
    <x v="1"/>
    <x v="10"/>
    <x v="19"/>
    <n v="1500040"/>
    <x v="0"/>
  </r>
  <r>
    <x v="21"/>
    <x v="1"/>
    <x v="14"/>
    <x v="19"/>
    <n v="152972"/>
    <x v="0"/>
  </r>
  <r>
    <x v="21"/>
    <x v="1"/>
    <x v="23"/>
    <x v="19"/>
    <n v="60000"/>
    <x v="0"/>
  </r>
  <r>
    <x v="21"/>
    <x v="1"/>
    <x v="11"/>
    <x v="19"/>
    <n v="82985"/>
    <x v="0"/>
  </r>
  <r>
    <x v="21"/>
    <x v="1"/>
    <x v="19"/>
    <x v="19"/>
    <n v="399051"/>
    <x v="0"/>
  </r>
  <r>
    <x v="21"/>
    <x v="1"/>
    <x v="22"/>
    <x v="19"/>
    <n v="330069"/>
    <x v="0"/>
  </r>
  <r>
    <x v="22"/>
    <x v="1"/>
    <x v="12"/>
    <x v="0"/>
    <n v="10771775"/>
    <x v="0"/>
  </r>
  <r>
    <x v="22"/>
    <x v="1"/>
    <x v="12"/>
    <x v="1"/>
    <n v="97461"/>
    <x v="0"/>
  </r>
  <r>
    <x v="22"/>
    <x v="1"/>
    <x v="6"/>
    <x v="0"/>
    <n v="4501693"/>
    <x v="0"/>
  </r>
  <r>
    <x v="22"/>
    <x v="1"/>
    <x v="6"/>
    <x v="2"/>
    <n v="-6180"/>
    <x v="0"/>
  </r>
  <r>
    <x v="22"/>
    <x v="1"/>
    <x v="6"/>
    <x v="6"/>
    <n v="2082"/>
    <x v="0"/>
  </r>
  <r>
    <x v="22"/>
    <x v="1"/>
    <x v="6"/>
    <x v="1"/>
    <n v="8548"/>
    <x v="0"/>
  </r>
  <r>
    <x v="22"/>
    <x v="1"/>
    <x v="6"/>
    <x v="4"/>
    <n v="3026"/>
    <x v="0"/>
  </r>
  <r>
    <x v="22"/>
    <x v="1"/>
    <x v="6"/>
    <x v="20"/>
    <n v="2520"/>
    <x v="0"/>
  </r>
  <r>
    <x v="22"/>
    <x v="1"/>
    <x v="6"/>
    <x v="19"/>
    <n v="20062"/>
    <x v="0"/>
  </r>
  <r>
    <x v="22"/>
    <x v="1"/>
    <x v="6"/>
    <x v="3"/>
    <n v="71589"/>
    <x v="0"/>
  </r>
  <r>
    <x v="22"/>
    <x v="1"/>
    <x v="6"/>
    <x v="5"/>
    <n v="6624"/>
    <x v="0"/>
  </r>
  <r>
    <x v="22"/>
    <x v="1"/>
    <x v="3"/>
    <x v="9"/>
    <n v="264823"/>
    <x v="0"/>
  </r>
  <r>
    <x v="22"/>
    <x v="1"/>
    <x v="3"/>
    <x v="0"/>
    <n v="34020244"/>
    <x v="0"/>
  </r>
  <r>
    <x v="22"/>
    <x v="1"/>
    <x v="3"/>
    <x v="27"/>
    <n v="8990"/>
    <x v="0"/>
  </r>
  <r>
    <x v="22"/>
    <x v="1"/>
    <x v="3"/>
    <x v="2"/>
    <n v="832293"/>
    <x v="0"/>
  </r>
  <r>
    <x v="22"/>
    <x v="1"/>
    <x v="3"/>
    <x v="6"/>
    <n v="367544"/>
    <x v="0"/>
  </r>
  <r>
    <x v="22"/>
    <x v="1"/>
    <x v="3"/>
    <x v="10"/>
    <n v="21799"/>
    <x v="0"/>
  </r>
  <r>
    <x v="22"/>
    <x v="1"/>
    <x v="3"/>
    <x v="21"/>
    <n v="62576"/>
    <x v="0"/>
  </r>
  <r>
    <x v="22"/>
    <x v="1"/>
    <x v="3"/>
    <x v="8"/>
    <n v="229710"/>
    <x v="0"/>
  </r>
  <r>
    <x v="22"/>
    <x v="1"/>
    <x v="3"/>
    <x v="1"/>
    <n v="1943940"/>
    <x v="0"/>
  </r>
  <r>
    <x v="22"/>
    <x v="1"/>
    <x v="3"/>
    <x v="12"/>
    <n v="8963"/>
    <x v="0"/>
  </r>
  <r>
    <x v="22"/>
    <x v="1"/>
    <x v="3"/>
    <x v="11"/>
    <n v="132411"/>
    <x v="0"/>
  </r>
  <r>
    <x v="22"/>
    <x v="1"/>
    <x v="3"/>
    <x v="23"/>
    <n v="8694"/>
    <x v="0"/>
  </r>
  <r>
    <x v="22"/>
    <x v="1"/>
    <x v="3"/>
    <x v="14"/>
    <n v="5528"/>
    <x v="0"/>
  </r>
  <r>
    <x v="22"/>
    <x v="1"/>
    <x v="3"/>
    <x v="4"/>
    <n v="137708"/>
    <x v="0"/>
  </r>
  <r>
    <x v="22"/>
    <x v="1"/>
    <x v="3"/>
    <x v="13"/>
    <n v="248706"/>
    <x v="0"/>
  </r>
  <r>
    <x v="22"/>
    <x v="1"/>
    <x v="3"/>
    <x v="16"/>
    <n v="68008"/>
    <x v="0"/>
  </r>
  <r>
    <x v="22"/>
    <x v="1"/>
    <x v="3"/>
    <x v="20"/>
    <n v="16025"/>
    <x v="0"/>
  </r>
  <r>
    <x v="22"/>
    <x v="1"/>
    <x v="3"/>
    <x v="19"/>
    <n v="9114"/>
    <x v="0"/>
  </r>
  <r>
    <x v="22"/>
    <x v="1"/>
    <x v="3"/>
    <x v="3"/>
    <n v="939809"/>
    <x v="0"/>
  </r>
  <r>
    <x v="22"/>
    <x v="1"/>
    <x v="3"/>
    <x v="5"/>
    <n v="242431"/>
    <x v="0"/>
  </r>
  <r>
    <x v="22"/>
    <x v="1"/>
    <x v="3"/>
    <x v="7"/>
    <n v="234951"/>
    <x v="0"/>
  </r>
  <r>
    <x v="22"/>
    <x v="1"/>
    <x v="3"/>
    <x v="18"/>
    <n v="17407"/>
    <x v="0"/>
  </r>
  <r>
    <x v="22"/>
    <x v="1"/>
    <x v="3"/>
    <x v="15"/>
    <n v="8030"/>
    <x v="0"/>
  </r>
  <r>
    <x v="22"/>
    <x v="1"/>
    <x v="7"/>
    <x v="9"/>
    <n v="6976"/>
    <x v="0"/>
  </r>
  <r>
    <x v="22"/>
    <x v="1"/>
    <x v="7"/>
    <x v="0"/>
    <n v="2339033"/>
    <x v="0"/>
  </r>
  <r>
    <x v="22"/>
    <x v="1"/>
    <x v="7"/>
    <x v="27"/>
    <n v="62074"/>
    <x v="0"/>
  </r>
  <r>
    <x v="22"/>
    <x v="1"/>
    <x v="7"/>
    <x v="2"/>
    <n v="412378"/>
    <x v="0"/>
  </r>
  <r>
    <x v="22"/>
    <x v="1"/>
    <x v="7"/>
    <x v="6"/>
    <n v="14909"/>
    <x v="0"/>
  </r>
  <r>
    <x v="22"/>
    <x v="1"/>
    <x v="7"/>
    <x v="10"/>
    <n v="373"/>
    <x v="0"/>
  </r>
  <r>
    <x v="22"/>
    <x v="1"/>
    <x v="7"/>
    <x v="21"/>
    <n v="12080"/>
    <x v="0"/>
  </r>
  <r>
    <x v="22"/>
    <x v="1"/>
    <x v="7"/>
    <x v="8"/>
    <n v="39637"/>
    <x v="0"/>
  </r>
  <r>
    <x v="22"/>
    <x v="1"/>
    <x v="7"/>
    <x v="1"/>
    <n v="130241"/>
    <x v="0"/>
  </r>
  <r>
    <x v="22"/>
    <x v="1"/>
    <x v="7"/>
    <x v="12"/>
    <n v="7932"/>
    <x v="0"/>
  </r>
  <r>
    <x v="22"/>
    <x v="1"/>
    <x v="7"/>
    <x v="11"/>
    <n v="6"/>
    <x v="0"/>
  </r>
  <r>
    <x v="22"/>
    <x v="1"/>
    <x v="7"/>
    <x v="23"/>
    <n v="12607"/>
    <x v="0"/>
  </r>
  <r>
    <x v="22"/>
    <x v="1"/>
    <x v="7"/>
    <x v="14"/>
    <n v="23877"/>
    <x v="0"/>
  </r>
  <r>
    <x v="22"/>
    <x v="1"/>
    <x v="7"/>
    <x v="4"/>
    <n v="365"/>
    <x v="0"/>
  </r>
  <r>
    <x v="22"/>
    <x v="1"/>
    <x v="7"/>
    <x v="13"/>
    <n v="2318"/>
    <x v="0"/>
  </r>
  <r>
    <x v="22"/>
    <x v="1"/>
    <x v="7"/>
    <x v="16"/>
    <n v="4"/>
    <x v="0"/>
  </r>
  <r>
    <x v="22"/>
    <x v="1"/>
    <x v="7"/>
    <x v="20"/>
    <n v="29173"/>
    <x v="0"/>
  </r>
  <r>
    <x v="22"/>
    <x v="1"/>
    <x v="7"/>
    <x v="19"/>
    <n v="11055"/>
    <x v="0"/>
  </r>
  <r>
    <x v="22"/>
    <x v="1"/>
    <x v="7"/>
    <x v="3"/>
    <n v="104644"/>
    <x v="0"/>
  </r>
  <r>
    <x v="22"/>
    <x v="1"/>
    <x v="7"/>
    <x v="5"/>
    <n v="75776"/>
    <x v="0"/>
  </r>
  <r>
    <x v="22"/>
    <x v="1"/>
    <x v="7"/>
    <x v="7"/>
    <n v="12275"/>
    <x v="0"/>
  </r>
  <r>
    <x v="22"/>
    <x v="1"/>
    <x v="7"/>
    <x v="18"/>
    <n v="568"/>
    <x v="0"/>
  </r>
  <r>
    <x v="22"/>
    <x v="1"/>
    <x v="7"/>
    <x v="15"/>
    <n v="2"/>
    <x v="0"/>
  </r>
  <r>
    <x v="22"/>
    <x v="1"/>
    <x v="8"/>
    <x v="9"/>
    <n v="11432"/>
    <x v="0"/>
  </r>
  <r>
    <x v="22"/>
    <x v="1"/>
    <x v="8"/>
    <x v="0"/>
    <n v="2929787"/>
    <x v="0"/>
  </r>
  <r>
    <x v="22"/>
    <x v="1"/>
    <x v="8"/>
    <x v="2"/>
    <n v="545235"/>
    <x v="0"/>
  </r>
  <r>
    <x v="22"/>
    <x v="1"/>
    <x v="8"/>
    <x v="6"/>
    <n v="13608"/>
    <x v="0"/>
  </r>
  <r>
    <x v="22"/>
    <x v="1"/>
    <x v="8"/>
    <x v="10"/>
    <n v="1789"/>
    <x v="0"/>
  </r>
  <r>
    <x v="22"/>
    <x v="1"/>
    <x v="8"/>
    <x v="21"/>
    <n v="2283"/>
    <x v="0"/>
  </r>
  <r>
    <x v="22"/>
    <x v="1"/>
    <x v="8"/>
    <x v="8"/>
    <n v="48692"/>
    <x v="0"/>
  </r>
  <r>
    <x v="22"/>
    <x v="1"/>
    <x v="8"/>
    <x v="1"/>
    <n v="424384"/>
    <x v="0"/>
  </r>
  <r>
    <x v="22"/>
    <x v="1"/>
    <x v="8"/>
    <x v="12"/>
    <n v="3574"/>
    <x v="0"/>
  </r>
  <r>
    <x v="22"/>
    <x v="1"/>
    <x v="8"/>
    <x v="11"/>
    <n v="86983"/>
    <x v="0"/>
  </r>
  <r>
    <x v="22"/>
    <x v="1"/>
    <x v="8"/>
    <x v="23"/>
    <n v="2"/>
    <x v="0"/>
  </r>
  <r>
    <x v="22"/>
    <x v="1"/>
    <x v="8"/>
    <x v="14"/>
    <n v="175828"/>
    <x v="0"/>
  </r>
  <r>
    <x v="22"/>
    <x v="1"/>
    <x v="8"/>
    <x v="4"/>
    <n v="27626"/>
    <x v="0"/>
  </r>
  <r>
    <x v="22"/>
    <x v="1"/>
    <x v="8"/>
    <x v="13"/>
    <n v="15052"/>
    <x v="0"/>
  </r>
  <r>
    <x v="22"/>
    <x v="1"/>
    <x v="8"/>
    <x v="16"/>
    <n v="11146"/>
    <x v="0"/>
  </r>
  <r>
    <x v="22"/>
    <x v="1"/>
    <x v="8"/>
    <x v="20"/>
    <n v="27376"/>
    <x v="0"/>
  </r>
  <r>
    <x v="22"/>
    <x v="1"/>
    <x v="8"/>
    <x v="19"/>
    <n v="5581"/>
    <x v="0"/>
  </r>
  <r>
    <x v="22"/>
    <x v="1"/>
    <x v="8"/>
    <x v="3"/>
    <n v="200462"/>
    <x v="0"/>
  </r>
  <r>
    <x v="22"/>
    <x v="1"/>
    <x v="8"/>
    <x v="5"/>
    <n v="172125"/>
    <x v="0"/>
  </r>
  <r>
    <x v="22"/>
    <x v="1"/>
    <x v="8"/>
    <x v="7"/>
    <n v="71772"/>
    <x v="0"/>
  </r>
  <r>
    <x v="22"/>
    <x v="1"/>
    <x v="8"/>
    <x v="18"/>
    <n v="5"/>
    <x v="0"/>
  </r>
  <r>
    <x v="22"/>
    <x v="1"/>
    <x v="8"/>
    <x v="15"/>
    <n v="4623"/>
    <x v="0"/>
  </r>
  <r>
    <x v="22"/>
    <x v="1"/>
    <x v="4"/>
    <x v="9"/>
    <n v="8210"/>
    <x v="0"/>
  </r>
  <r>
    <x v="22"/>
    <x v="1"/>
    <x v="4"/>
    <x v="0"/>
    <n v="4952180"/>
    <x v="0"/>
  </r>
  <r>
    <x v="22"/>
    <x v="1"/>
    <x v="4"/>
    <x v="2"/>
    <n v="466518"/>
    <x v="0"/>
  </r>
  <r>
    <x v="22"/>
    <x v="1"/>
    <x v="4"/>
    <x v="6"/>
    <n v="15664"/>
    <x v="0"/>
  </r>
  <r>
    <x v="22"/>
    <x v="1"/>
    <x v="4"/>
    <x v="10"/>
    <n v="18471"/>
    <x v="0"/>
  </r>
  <r>
    <x v="22"/>
    <x v="1"/>
    <x v="4"/>
    <x v="8"/>
    <n v="597"/>
    <x v="0"/>
  </r>
  <r>
    <x v="22"/>
    <x v="1"/>
    <x v="4"/>
    <x v="1"/>
    <n v="1404192"/>
    <x v="0"/>
  </r>
  <r>
    <x v="22"/>
    <x v="1"/>
    <x v="4"/>
    <x v="11"/>
    <n v="36951"/>
    <x v="0"/>
  </r>
  <r>
    <x v="22"/>
    <x v="1"/>
    <x v="4"/>
    <x v="23"/>
    <n v="69823"/>
    <x v="0"/>
  </r>
  <r>
    <x v="22"/>
    <x v="1"/>
    <x v="4"/>
    <x v="14"/>
    <n v="244216"/>
    <x v="0"/>
  </r>
  <r>
    <x v="22"/>
    <x v="1"/>
    <x v="4"/>
    <x v="4"/>
    <n v="3509"/>
    <x v="0"/>
  </r>
  <r>
    <x v="22"/>
    <x v="1"/>
    <x v="4"/>
    <x v="13"/>
    <n v="19"/>
    <x v="0"/>
  </r>
  <r>
    <x v="22"/>
    <x v="1"/>
    <x v="4"/>
    <x v="16"/>
    <n v="101165"/>
    <x v="0"/>
  </r>
  <r>
    <x v="22"/>
    <x v="1"/>
    <x v="4"/>
    <x v="20"/>
    <n v="1035"/>
    <x v="0"/>
  </r>
  <r>
    <x v="22"/>
    <x v="1"/>
    <x v="4"/>
    <x v="19"/>
    <n v="5495"/>
    <x v="0"/>
  </r>
  <r>
    <x v="22"/>
    <x v="1"/>
    <x v="4"/>
    <x v="3"/>
    <n v="489183"/>
    <x v="0"/>
  </r>
  <r>
    <x v="22"/>
    <x v="1"/>
    <x v="4"/>
    <x v="5"/>
    <n v="3412"/>
    <x v="0"/>
  </r>
  <r>
    <x v="22"/>
    <x v="1"/>
    <x v="4"/>
    <x v="7"/>
    <n v="34073"/>
    <x v="0"/>
  </r>
  <r>
    <x v="22"/>
    <x v="1"/>
    <x v="0"/>
    <x v="9"/>
    <n v="747200"/>
    <x v="0"/>
  </r>
  <r>
    <x v="22"/>
    <x v="1"/>
    <x v="0"/>
    <x v="0"/>
    <n v="61420786"/>
    <x v="0"/>
  </r>
  <r>
    <x v="22"/>
    <x v="1"/>
    <x v="0"/>
    <x v="27"/>
    <n v="193799"/>
    <x v="0"/>
  </r>
  <r>
    <x v="22"/>
    <x v="1"/>
    <x v="0"/>
    <x v="2"/>
    <n v="7281045"/>
    <x v="0"/>
  </r>
  <r>
    <x v="22"/>
    <x v="1"/>
    <x v="0"/>
    <x v="6"/>
    <n v="1577553"/>
    <x v="0"/>
  </r>
  <r>
    <x v="22"/>
    <x v="1"/>
    <x v="0"/>
    <x v="10"/>
    <n v="322616"/>
    <x v="0"/>
  </r>
  <r>
    <x v="22"/>
    <x v="1"/>
    <x v="0"/>
    <x v="21"/>
    <n v="1683745"/>
    <x v="0"/>
  </r>
  <r>
    <x v="22"/>
    <x v="1"/>
    <x v="0"/>
    <x v="8"/>
    <n v="2580688"/>
    <x v="0"/>
  </r>
  <r>
    <x v="22"/>
    <x v="1"/>
    <x v="0"/>
    <x v="1"/>
    <n v="4986714"/>
    <x v="0"/>
  </r>
  <r>
    <x v="22"/>
    <x v="1"/>
    <x v="0"/>
    <x v="12"/>
    <n v="839682"/>
    <x v="0"/>
  </r>
  <r>
    <x v="22"/>
    <x v="1"/>
    <x v="0"/>
    <x v="11"/>
    <n v="1456762"/>
    <x v="0"/>
  </r>
  <r>
    <x v="22"/>
    <x v="1"/>
    <x v="0"/>
    <x v="23"/>
    <n v="191483"/>
    <x v="0"/>
  </r>
  <r>
    <x v="22"/>
    <x v="1"/>
    <x v="0"/>
    <x v="14"/>
    <n v="1779363"/>
    <x v="0"/>
  </r>
  <r>
    <x v="22"/>
    <x v="1"/>
    <x v="0"/>
    <x v="4"/>
    <n v="691815"/>
    <x v="0"/>
  </r>
  <r>
    <x v="22"/>
    <x v="1"/>
    <x v="0"/>
    <x v="13"/>
    <n v="440464"/>
    <x v="0"/>
  </r>
  <r>
    <x v="22"/>
    <x v="1"/>
    <x v="0"/>
    <x v="16"/>
    <n v="412670"/>
    <x v="0"/>
  </r>
  <r>
    <x v="22"/>
    <x v="1"/>
    <x v="0"/>
    <x v="20"/>
    <n v="1284052"/>
    <x v="0"/>
  </r>
  <r>
    <x v="22"/>
    <x v="1"/>
    <x v="0"/>
    <x v="19"/>
    <n v="516550"/>
    <x v="0"/>
  </r>
  <r>
    <x v="22"/>
    <x v="1"/>
    <x v="0"/>
    <x v="3"/>
    <n v="4914435"/>
    <x v="0"/>
  </r>
  <r>
    <x v="22"/>
    <x v="1"/>
    <x v="0"/>
    <x v="5"/>
    <n v="3765526"/>
    <x v="0"/>
  </r>
  <r>
    <x v="22"/>
    <x v="1"/>
    <x v="0"/>
    <x v="7"/>
    <n v="3259029"/>
    <x v="0"/>
  </r>
  <r>
    <x v="22"/>
    <x v="1"/>
    <x v="0"/>
    <x v="18"/>
    <n v="284669"/>
    <x v="0"/>
  </r>
  <r>
    <x v="22"/>
    <x v="1"/>
    <x v="0"/>
    <x v="15"/>
    <n v="33465"/>
    <x v="0"/>
  </r>
  <r>
    <x v="22"/>
    <x v="1"/>
    <x v="1"/>
    <x v="9"/>
    <n v="499095"/>
    <x v="0"/>
  </r>
  <r>
    <x v="22"/>
    <x v="1"/>
    <x v="1"/>
    <x v="0"/>
    <n v="55715264"/>
    <x v="0"/>
  </r>
  <r>
    <x v="22"/>
    <x v="1"/>
    <x v="1"/>
    <x v="27"/>
    <n v="2277"/>
    <x v="0"/>
  </r>
  <r>
    <x v="22"/>
    <x v="1"/>
    <x v="1"/>
    <x v="2"/>
    <n v="3716190"/>
    <x v="0"/>
  </r>
  <r>
    <x v="22"/>
    <x v="1"/>
    <x v="1"/>
    <x v="6"/>
    <n v="368777"/>
    <x v="0"/>
  </r>
  <r>
    <x v="22"/>
    <x v="1"/>
    <x v="1"/>
    <x v="10"/>
    <n v="114449"/>
    <x v="0"/>
  </r>
  <r>
    <x v="22"/>
    <x v="1"/>
    <x v="1"/>
    <x v="21"/>
    <n v="130520"/>
    <x v="0"/>
  </r>
  <r>
    <x v="22"/>
    <x v="1"/>
    <x v="1"/>
    <x v="8"/>
    <n v="374384"/>
    <x v="0"/>
  </r>
  <r>
    <x v="22"/>
    <x v="1"/>
    <x v="1"/>
    <x v="1"/>
    <n v="4030395"/>
    <x v="0"/>
  </r>
  <r>
    <x v="22"/>
    <x v="1"/>
    <x v="1"/>
    <x v="12"/>
    <n v="15048"/>
    <x v="0"/>
  </r>
  <r>
    <x v="22"/>
    <x v="1"/>
    <x v="1"/>
    <x v="11"/>
    <n v="757170"/>
    <x v="0"/>
  </r>
  <r>
    <x v="22"/>
    <x v="1"/>
    <x v="1"/>
    <x v="23"/>
    <n v="26058"/>
    <x v="0"/>
  </r>
  <r>
    <x v="22"/>
    <x v="1"/>
    <x v="1"/>
    <x v="14"/>
    <n v="130464"/>
    <x v="0"/>
  </r>
  <r>
    <x v="22"/>
    <x v="1"/>
    <x v="1"/>
    <x v="4"/>
    <n v="779881"/>
    <x v="0"/>
  </r>
  <r>
    <x v="22"/>
    <x v="1"/>
    <x v="1"/>
    <x v="13"/>
    <n v="173948"/>
    <x v="0"/>
  </r>
  <r>
    <x v="22"/>
    <x v="1"/>
    <x v="1"/>
    <x v="16"/>
    <n v="67550"/>
    <x v="0"/>
  </r>
  <r>
    <x v="22"/>
    <x v="1"/>
    <x v="1"/>
    <x v="20"/>
    <n v="55482"/>
    <x v="0"/>
  </r>
  <r>
    <x v="22"/>
    <x v="1"/>
    <x v="1"/>
    <x v="19"/>
    <n v="40023"/>
    <x v="0"/>
  </r>
  <r>
    <x v="22"/>
    <x v="1"/>
    <x v="1"/>
    <x v="3"/>
    <n v="888502"/>
    <x v="0"/>
  </r>
  <r>
    <x v="22"/>
    <x v="1"/>
    <x v="1"/>
    <x v="5"/>
    <n v="1219303"/>
    <x v="0"/>
  </r>
  <r>
    <x v="22"/>
    <x v="1"/>
    <x v="1"/>
    <x v="7"/>
    <n v="1287990"/>
    <x v="0"/>
  </r>
  <r>
    <x v="22"/>
    <x v="1"/>
    <x v="1"/>
    <x v="18"/>
    <n v="11037"/>
    <x v="0"/>
  </r>
  <r>
    <x v="22"/>
    <x v="1"/>
    <x v="1"/>
    <x v="15"/>
    <n v="209"/>
    <x v="0"/>
  </r>
  <r>
    <x v="22"/>
    <x v="1"/>
    <x v="5"/>
    <x v="9"/>
    <n v="7664"/>
    <x v="0"/>
  </r>
  <r>
    <x v="22"/>
    <x v="1"/>
    <x v="5"/>
    <x v="0"/>
    <n v="18357741"/>
    <x v="0"/>
  </r>
  <r>
    <x v="22"/>
    <x v="1"/>
    <x v="5"/>
    <x v="27"/>
    <n v="312429"/>
    <x v="0"/>
  </r>
  <r>
    <x v="22"/>
    <x v="1"/>
    <x v="5"/>
    <x v="2"/>
    <n v="2176724"/>
    <x v="0"/>
  </r>
  <r>
    <x v="22"/>
    <x v="1"/>
    <x v="5"/>
    <x v="6"/>
    <n v="27641"/>
    <x v="0"/>
  </r>
  <r>
    <x v="22"/>
    <x v="1"/>
    <x v="5"/>
    <x v="10"/>
    <n v="16870"/>
    <x v="0"/>
  </r>
  <r>
    <x v="22"/>
    <x v="1"/>
    <x v="5"/>
    <x v="21"/>
    <n v="11223"/>
    <x v="0"/>
  </r>
  <r>
    <x v="22"/>
    <x v="1"/>
    <x v="5"/>
    <x v="8"/>
    <n v="87873"/>
    <x v="0"/>
  </r>
  <r>
    <x v="22"/>
    <x v="1"/>
    <x v="5"/>
    <x v="1"/>
    <n v="1073459"/>
    <x v="0"/>
  </r>
  <r>
    <x v="22"/>
    <x v="1"/>
    <x v="5"/>
    <x v="12"/>
    <n v="8"/>
    <x v="0"/>
  </r>
  <r>
    <x v="22"/>
    <x v="1"/>
    <x v="5"/>
    <x v="11"/>
    <n v="93466"/>
    <x v="0"/>
  </r>
  <r>
    <x v="22"/>
    <x v="1"/>
    <x v="5"/>
    <x v="23"/>
    <n v="1145"/>
    <x v="0"/>
  </r>
  <r>
    <x v="22"/>
    <x v="1"/>
    <x v="5"/>
    <x v="14"/>
    <n v="28643"/>
    <x v="0"/>
  </r>
  <r>
    <x v="22"/>
    <x v="1"/>
    <x v="5"/>
    <x v="4"/>
    <n v="188582"/>
    <x v="0"/>
  </r>
  <r>
    <x v="22"/>
    <x v="1"/>
    <x v="5"/>
    <x v="13"/>
    <n v="3034"/>
    <x v="0"/>
  </r>
  <r>
    <x v="22"/>
    <x v="1"/>
    <x v="5"/>
    <x v="16"/>
    <n v="12804"/>
    <x v="0"/>
  </r>
  <r>
    <x v="22"/>
    <x v="1"/>
    <x v="5"/>
    <x v="20"/>
    <n v="13812"/>
    <x v="0"/>
  </r>
  <r>
    <x v="22"/>
    <x v="1"/>
    <x v="5"/>
    <x v="19"/>
    <n v="3467"/>
    <x v="0"/>
  </r>
  <r>
    <x v="22"/>
    <x v="1"/>
    <x v="5"/>
    <x v="3"/>
    <n v="1053488"/>
    <x v="0"/>
  </r>
  <r>
    <x v="22"/>
    <x v="1"/>
    <x v="5"/>
    <x v="5"/>
    <n v="652510"/>
    <x v="0"/>
  </r>
  <r>
    <x v="22"/>
    <x v="1"/>
    <x v="5"/>
    <x v="7"/>
    <n v="188399"/>
    <x v="0"/>
  </r>
  <r>
    <x v="22"/>
    <x v="1"/>
    <x v="5"/>
    <x v="18"/>
    <n v="9433"/>
    <x v="0"/>
  </r>
  <r>
    <x v="22"/>
    <x v="1"/>
    <x v="5"/>
    <x v="15"/>
    <n v="3623"/>
    <x v="0"/>
  </r>
  <r>
    <x v="22"/>
    <x v="1"/>
    <x v="22"/>
    <x v="9"/>
    <n v="28802"/>
    <x v="0"/>
  </r>
  <r>
    <x v="22"/>
    <x v="1"/>
    <x v="22"/>
    <x v="0"/>
    <n v="3000464"/>
    <x v="0"/>
  </r>
  <r>
    <x v="22"/>
    <x v="1"/>
    <x v="22"/>
    <x v="27"/>
    <n v="18056"/>
    <x v="0"/>
  </r>
  <r>
    <x v="22"/>
    <x v="1"/>
    <x v="22"/>
    <x v="2"/>
    <n v="69916"/>
    <x v="0"/>
  </r>
  <r>
    <x v="22"/>
    <x v="1"/>
    <x v="22"/>
    <x v="6"/>
    <n v="98378"/>
    <x v="0"/>
  </r>
  <r>
    <x v="22"/>
    <x v="1"/>
    <x v="22"/>
    <x v="10"/>
    <n v="85327"/>
    <x v="0"/>
  </r>
  <r>
    <x v="22"/>
    <x v="1"/>
    <x v="22"/>
    <x v="21"/>
    <n v="35847"/>
    <x v="0"/>
  </r>
  <r>
    <x v="22"/>
    <x v="1"/>
    <x v="22"/>
    <x v="8"/>
    <n v="62307"/>
    <x v="0"/>
  </r>
  <r>
    <x v="22"/>
    <x v="1"/>
    <x v="22"/>
    <x v="1"/>
    <n v="3209893"/>
    <x v="0"/>
  </r>
  <r>
    <x v="22"/>
    <x v="1"/>
    <x v="22"/>
    <x v="12"/>
    <n v="31738"/>
    <x v="0"/>
  </r>
  <r>
    <x v="22"/>
    <x v="1"/>
    <x v="22"/>
    <x v="11"/>
    <n v="37276"/>
    <x v="0"/>
  </r>
  <r>
    <x v="22"/>
    <x v="1"/>
    <x v="22"/>
    <x v="14"/>
    <n v="7447"/>
    <x v="0"/>
  </r>
  <r>
    <x v="22"/>
    <x v="1"/>
    <x v="22"/>
    <x v="4"/>
    <n v="224329"/>
    <x v="0"/>
  </r>
  <r>
    <x v="22"/>
    <x v="1"/>
    <x v="22"/>
    <x v="13"/>
    <n v="3961"/>
    <x v="0"/>
  </r>
  <r>
    <x v="22"/>
    <x v="1"/>
    <x v="22"/>
    <x v="16"/>
    <n v="31682"/>
    <x v="0"/>
  </r>
  <r>
    <x v="22"/>
    <x v="1"/>
    <x v="22"/>
    <x v="20"/>
    <n v="39095"/>
    <x v="0"/>
  </r>
  <r>
    <x v="22"/>
    <x v="1"/>
    <x v="22"/>
    <x v="19"/>
    <n v="11669"/>
    <x v="0"/>
  </r>
  <r>
    <x v="22"/>
    <x v="1"/>
    <x v="22"/>
    <x v="3"/>
    <n v="1390714"/>
    <x v="0"/>
  </r>
  <r>
    <x v="22"/>
    <x v="1"/>
    <x v="22"/>
    <x v="5"/>
    <n v="140007"/>
    <x v="0"/>
  </r>
  <r>
    <x v="22"/>
    <x v="1"/>
    <x v="22"/>
    <x v="7"/>
    <n v="183430"/>
    <x v="0"/>
  </r>
  <r>
    <x v="22"/>
    <x v="1"/>
    <x v="22"/>
    <x v="15"/>
    <n v="20672"/>
    <x v="0"/>
  </r>
  <r>
    <x v="22"/>
    <x v="1"/>
    <x v="15"/>
    <x v="9"/>
    <n v="1311749"/>
    <x v="0"/>
  </r>
  <r>
    <x v="22"/>
    <x v="1"/>
    <x v="15"/>
    <x v="0"/>
    <n v="12423297"/>
    <x v="0"/>
  </r>
  <r>
    <x v="22"/>
    <x v="1"/>
    <x v="15"/>
    <x v="2"/>
    <n v="707872"/>
    <x v="0"/>
  </r>
  <r>
    <x v="22"/>
    <x v="1"/>
    <x v="15"/>
    <x v="6"/>
    <n v="8359"/>
    <x v="0"/>
  </r>
  <r>
    <x v="22"/>
    <x v="1"/>
    <x v="15"/>
    <x v="10"/>
    <n v="14400"/>
    <x v="0"/>
  </r>
  <r>
    <x v="22"/>
    <x v="1"/>
    <x v="15"/>
    <x v="21"/>
    <n v="60583"/>
    <x v="0"/>
  </r>
  <r>
    <x v="22"/>
    <x v="1"/>
    <x v="15"/>
    <x v="8"/>
    <n v="480974"/>
    <x v="0"/>
  </r>
  <r>
    <x v="22"/>
    <x v="1"/>
    <x v="15"/>
    <x v="1"/>
    <n v="3641865"/>
    <x v="0"/>
  </r>
  <r>
    <x v="22"/>
    <x v="1"/>
    <x v="15"/>
    <x v="12"/>
    <n v="24599361"/>
    <x v="0"/>
  </r>
  <r>
    <x v="22"/>
    <x v="1"/>
    <x v="15"/>
    <x v="14"/>
    <n v="63845"/>
    <x v="0"/>
  </r>
  <r>
    <x v="22"/>
    <x v="1"/>
    <x v="15"/>
    <x v="16"/>
    <n v="3277613"/>
    <x v="0"/>
  </r>
  <r>
    <x v="22"/>
    <x v="1"/>
    <x v="15"/>
    <x v="3"/>
    <n v="1669234"/>
    <x v="0"/>
  </r>
  <r>
    <x v="22"/>
    <x v="1"/>
    <x v="15"/>
    <x v="5"/>
    <n v="39557"/>
    <x v="0"/>
  </r>
  <r>
    <x v="22"/>
    <x v="1"/>
    <x v="15"/>
    <x v="7"/>
    <n v="49168"/>
    <x v="0"/>
  </r>
  <r>
    <x v="22"/>
    <x v="1"/>
    <x v="15"/>
    <x v="18"/>
    <n v="1750594"/>
    <x v="0"/>
  </r>
  <r>
    <x v="22"/>
    <x v="1"/>
    <x v="15"/>
    <x v="15"/>
    <n v="417268"/>
    <x v="0"/>
  </r>
  <r>
    <x v="22"/>
    <x v="1"/>
    <x v="21"/>
    <x v="0"/>
    <n v="89775"/>
    <x v="0"/>
  </r>
  <r>
    <x v="22"/>
    <x v="1"/>
    <x v="21"/>
    <x v="27"/>
    <n v="35854"/>
    <x v="0"/>
  </r>
  <r>
    <x v="22"/>
    <x v="1"/>
    <x v="21"/>
    <x v="6"/>
    <n v="240172"/>
    <x v="0"/>
  </r>
  <r>
    <x v="22"/>
    <x v="1"/>
    <x v="21"/>
    <x v="1"/>
    <n v="825"/>
    <x v="0"/>
  </r>
  <r>
    <x v="22"/>
    <x v="1"/>
    <x v="21"/>
    <x v="3"/>
    <n v="17861"/>
    <x v="0"/>
  </r>
  <r>
    <x v="22"/>
    <x v="1"/>
    <x v="2"/>
    <x v="9"/>
    <n v="795"/>
    <x v="0"/>
  </r>
  <r>
    <x v="22"/>
    <x v="1"/>
    <x v="2"/>
    <x v="0"/>
    <n v="53035"/>
    <x v="0"/>
  </r>
  <r>
    <x v="22"/>
    <x v="1"/>
    <x v="2"/>
    <x v="2"/>
    <n v="966"/>
    <x v="0"/>
  </r>
  <r>
    <x v="22"/>
    <x v="1"/>
    <x v="2"/>
    <x v="6"/>
    <n v="852"/>
    <x v="0"/>
  </r>
  <r>
    <x v="22"/>
    <x v="1"/>
    <x v="2"/>
    <x v="10"/>
    <n v="44"/>
    <x v="0"/>
  </r>
  <r>
    <x v="22"/>
    <x v="1"/>
    <x v="2"/>
    <x v="21"/>
    <n v="54"/>
    <x v="0"/>
  </r>
  <r>
    <x v="22"/>
    <x v="1"/>
    <x v="2"/>
    <x v="8"/>
    <n v="879"/>
    <x v="0"/>
  </r>
  <r>
    <x v="22"/>
    <x v="1"/>
    <x v="2"/>
    <x v="1"/>
    <n v="1928"/>
    <x v="0"/>
  </r>
  <r>
    <x v="22"/>
    <x v="1"/>
    <x v="2"/>
    <x v="12"/>
    <n v="37"/>
    <x v="0"/>
  </r>
  <r>
    <x v="22"/>
    <x v="1"/>
    <x v="2"/>
    <x v="11"/>
    <n v="87"/>
    <x v="0"/>
  </r>
  <r>
    <x v="22"/>
    <x v="1"/>
    <x v="2"/>
    <x v="23"/>
    <n v="13"/>
    <x v="0"/>
  </r>
  <r>
    <x v="22"/>
    <x v="1"/>
    <x v="2"/>
    <x v="14"/>
    <n v="57"/>
    <x v="0"/>
  </r>
  <r>
    <x v="22"/>
    <x v="1"/>
    <x v="2"/>
    <x v="4"/>
    <n v="815"/>
    <x v="0"/>
  </r>
  <r>
    <x v="22"/>
    <x v="1"/>
    <x v="2"/>
    <x v="13"/>
    <n v="20"/>
    <x v="0"/>
  </r>
  <r>
    <x v="22"/>
    <x v="1"/>
    <x v="2"/>
    <x v="16"/>
    <n v="57"/>
    <x v="0"/>
  </r>
  <r>
    <x v="22"/>
    <x v="1"/>
    <x v="2"/>
    <x v="20"/>
    <n v="44"/>
    <x v="0"/>
  </r>
  <r>
    <x v="22"/>
    <x v="1"/>
    <x v="2"/>
    <x v="19"/>
    <n v="94"/>
    <x v="0"/>
  </r>
  <r>
    <x v="22"/>
    <x v="1"/>
    <x v="2"/>
    <x v="3"/>
    <n v="1757"/>
    <x v="0"/>
  </r>
  <r>
    <x v="22"/>
    <x v="1"/>
    <x v="2"/>
    <x v="5"/>
    <n v="1670"/>
    <x v="0"/>
  </r>
  <r>
    <x v="22"/>
    <x v="1"/>
    <x v="2"/>
    <x v="7"/>
    <n v="815"/>
    <x v="0"/>
  </r>
  <r>
    <x v="22"/>
    <x v="1"/>
    <x v="2"/>
    <x v="18"/>
    <n v="40"/>
    <x v="0"/>
  </r>
  <r>
    <x v="22"/>
    <x v="1"/>
    <x v="2"/>
    <x v="15"/>
    <n v="34"/>
    <x v="0"/>
  </r>
  <r>
    <x v="22"/>
    <x v="1"/>
    <x v="10"/>
    <x v="9"/>
    <n v="48527"/>
    <x v="0"/>
  </r>
  <r>
    <x v="22"/>
    <x v="1"/>
    <x v="10"/>
    <x v="0"/>
    <n v="12299969"/>
    <x v="0"/>
  </r>
  <r>
    <x v="22"/>
    <x v="1"/>
    <x v="10"/>
    <x v="27"/>
    <n v="18000"/>
    <x v="0"/>
  </r>
  <r>
    <x v="22"/>
    <x v="1"/>
    <x v="10"/>
    <x v="2"/>
    <n v="1669970"/>
    <x v="0"/>
  </r>
  <r>
    <x v="22"/>
    <x v="1"/>
    <x v="10"/>
    <x v="6"/>
    <n v="36500"/>
    <x v="0"/>
  </r>
  <r>
    <x v="22"/>
    <x v="1"/>
    <x v="10"/>
    <x v="10"/>
    <n v="114987"/>
    <x v="0"/>
  </r>
  <r>
    <x v="22"/>
    <x v="1"/>
    <x v="10"/>
    <x v="8"/>
    <n v="68166"/>
    <x v="0"/>
  </r>
  <r>
    <x v="22"/>
    <x v="1"/>
    <x v="10"/>
    <x v="1"/>
    <n v="112244"/>
    <x v="0"/>
  </r>
  <r>
    <x v="22"/>
    <x v="1"/>
    <x v="10"/>
    <x v="11"/>
    <n v="453716"/>
    <x v="0"/>
  </r>
  <r>
    <x v="22"/>
    <x v="1"/>
    <x v="10"/>
    <x v="23"/>
    <n v="7250"/>
    <x v="0"/>
  </r>
  <r>
    <x v="22"/>
    <x v="1"/>
    <x v="10"/>
    <x v="14"/>
    <n v="32238"/>
    <x v="0"/>
  </r>
  <r>
    <x v="22"/>
    <x v="1"/>
    <x v="10"/>
    <x v="4"/>
    <n v="192109"/>
    <x v="0"/>
  </r>
  <r>
    <x v="22"/>
    <x v="1"/>
    <x v="10"/>
    <x v="13"/>
    <n v="20600"/>
    <x v="0"/>
  </r>
  <r>
    <x v="22"/>
    <x v="1"/>
    <x v="10"/>
    <x v="16"/>
    <n v="20"/>
    <x v="0"/>
  </r>
  <r>
    <x v="22"/>
    <x v="1"/>
    <x v="10"/>
    <x v="20"/>
    <n v="35158"/>
    <x v="0"/>
  </r>
  <r>
    <x v="22"/>
    <x v="1"/>
    <x v="10"/>
    <x v="19"/>
    <n v="76700"/>
    <x v="0"/>
  </r>
  <r>
    <x v="22"/>
    <x v="1"/>
    <x v="10"/>
    <x v="3"/>
    <n v="1044867"/>
    <x v="0"/>
  </r>
  <r>
    <x v="22"/>
    <x v="1"/>
    <x v="10"/>
    <x v="5"/>
    <n v="5533"/>
    <x v="0"/>
  </r>
  <r>
    <x v="22"/>
    <x v="1"/>
    <x v="10"/>
    <x v="7"/>
    <n v="469322"/>
    <x v="0"/>
  </r>
  <r>
    <x v="22"/>
    <x v="1"/>
    <x v="10"/>
    <x v="18"/>
    <n v="7103"/>
    <x v="0"/>
  </r>
  <r>
    <x v="22"/>
    <x v="1"/>
    <x v="10"/>
    <x v="15"/>
    <n v="68071"/>
    <x v="0"/>
  </r>
  <r>
    <x v="22"/>
    <x v="1"/>
    <x v="9"/>
    <x v="9"/>
    <n v="51999"/>
    <x v="0"/>
  </r>
  <r>
    <x v="22"/>
    <x v="1"/>
    <x v="9"/>
    <x v="0"/>
    <n v="1527203"/>
    <x v="0"/>
  </r>
  <r>
    <x v="22"/>
    <x v="1"/>
    <x v="9"/>
    <x v="27"/>
    <n v="25"/>
    <x v="0"/>
  </r>
  <r>
    <x v="22"/>
    <x v="1"/>
    <x v="9"/>
    <x v="2"/>
    <n v="363473"/>
    <x v="0"/>
  </r>
  <r>
    <x v="22"/>
    <x v="1"/>
    <x v="9"/>
    <x v="6"/>
    <n v="4513"/>
    <x v="0"/>
  </r>
  <r>
    <x v="22"/>
    <x v="1"/>
    <x v="9"/>
    <x v="10"/>
    <n v="121146"/>
    <x v="0"/>
  </r>
  <r>
    <x v="22"/>
    <x v="1"/>
    <x v="9"/>
    <x v="21"/>
    <n v="8562"/>
    <x v="0"/>
  </r>
  <r>
    <x v="22"/>
    <x v="1"/>
    <x v="9"/>
    <x v="8"/>
    <n v="15404"/>
    <x v="0"/>
  </r>
  <r>
    <x v="22"/>
    <x v="1"/>
    <x v="9"/>
    <x v="1"/>
    <n v="296181"/>
    <x v="0"/>
  </r>
  <r>
    <x v="22"/>
    <x v="1"/>
    <x v="9"/>
    <x v="12"/>
    <n v="2236"/>
    <x v="0"/>
  </r>
  <r>
    <x v="22"/>
    <x v="1"/>
    <x v="9"/>
    <x v="11"/>
    <n v="6086"/>
    <x v="0"/>
  </r>
  <r>
    <x v="22"/>
    <x v="1"/>
    <x v="9"/>
    <x v="23"/>
    <n v="18431"/>
    <x v="0"/>
  </r>
  <r>
    <x v="22"/>
    <x v="1"/>
    <x v="9"/>
    <x v="4"/>
    <n v="96108"/>
    <x v="0"/>
  </r>
  <r>
    <x v="22"/>
    <x v="1"/>
    <x v="9"/>
    <x v="16"/>
    <n v="24888"/>
    <x v="0"/>
  </r>
  <r>
    <x v="22"/>
    <x v="1"/>
    <x v="9"/>
    <x v="20"/>
    <n v="6786"/>
    <x v="0"/>
  </r>
  <r>
    <x v="22"/>
    <x v="1"/>
    <x v="9"/>
    <x v="19"/>
    <n v="78321"/>
    <x v="0"/>
  </r>
  <r>
    <x v="22"/>
    <x v="1"/>
    <x v="9"/>
    <x v="3"/>
    <n v="225455"/>
    <x v="0"/>
  </r>
  <r>
    <x v="22"/>
    <x v="1"/>
    <x v="9"/>
    <x v="5"/>
    <n v="12034"/>
    <x v="0"/>
  </r>
  <r>
    <x v="22"/>
    <x v="1"/>
    <x v="9"/>
    <x v="7"/>
    <n v="104723"/>
    <x v="0"/>
  </r>
  <r>
    <x v="22"/>
    <x v="1"/>
    <x v="9"/>
    <x v="18"/>
    <n v="102"/>
    <x v="0"/>
  </r>
  <r>
    <x v="23"/>
    <x v="1"/>
    <x v="9"/>
    <x v="3"/>
    <n v="42208"/>
    <x v="0"/>
  </r>
  <r>
    <x v="23"/>
    <x v="1"/>
    <x v="9"/>
    <x v="0"/>
    <n v="3397126"/>
    <x v="0"/>
  </r>
  <r>
    <x v="23"/>
    <x v="1"/>
    <x v="9"/>
    <x v="5"/>
    <n v="12855"/>
    <x v="0"/>
  </r>
  <r>
    <x v="23"/>
    <x v="1"/>
    <x v="9"/>
    <x v="2"/>
    <n v="131071"/>
    <x v="0"/>
  </r>
  <r>
    <x v="23"/>
    <x v="1"/>
    <x v="9"/>
    <x v="6"/>
    <n v="30"/>
    <x v="0"/>
  </r>
  <r>
    <x v="23"/>
    <x v="1"/>
    <x v="9"/>
    <x v="10"/>
    <n v="22666"/>
    <x v="0"/>
  </r>
  <r>
    <x v="23"/>
    <x v="1"/>
    <x v="9"/>
    <x v="21"/>
    <n v="121"/>
    <x v="0"/>
  </r>
  <r>
    <x v="23"/>
    <x v="1"/>
    <x v="9"/>
    <x v="7"/>
    <n v="46094"/>
    <x v="0"/>
  </r>
  <r>
    <x v="23"/>
    <x v="1"/>
    <x v="9"/>
    <x v="1"/>
    <n v="32078"/>
    <x v="0"/>
  </r>
  <r>
    <x v="23"/>
    <x v="1"/>
    <x v="9"/>
    <x v="12"/>
    <n v="1371"/>
    <x v="0"/>
  </r>
  <r>
    <x v="23"/>
    <x v="1"/>
    <x v="9"/>
    <x v="23"/>
    <n v="100"/>
    <x v="0"/>
  </r>
  <r>
    <x v="23"/>
    <x v="1"/>
    <x v="9"/>
    <x v="4"/>
    <n v="767"/>
    <x v="0"/>
  </r>
  <r>
    <x v="23"/>
    <x v="1"/>
    <x v="9"/>
    <x v="20"/>
    <n v="1072"/>
    <x v="0"/>
  </r>
  <r>
    <x v="23"/>
    <x v="1"/>
    <x v="9"/>
    <x v="19"/>
    <n v="751"/>
    <x v="0"/>
  </r>
  <r>
    <x v="23"/>
    <x v="1"/>
    <x v="10"/>
    <x v="9"/>
    <n v="27490"/>
    <x v="0"/>
  </r>
  <r>
    <x v="23"/>
    <x v="1"/>
    <x v="10"/>
    <x v="3"/>
    <n v="562653"/>
    <x v="0"/>
  </r>
  <r>
    <x v="23"/>
    <x v="1"/>
    <x v="10"/>
    <x v="0"/>
    <n v="26957259"/>
    <x v="0"/>
  </r>
  <r>
    <x v="23"/>
    <x v="1"/>
    <x v="10"/>
    <x v="5"/>
    <n v="2026716"/>
    <x v="0"/>
  </r>
  <r>
    <x v="23"/>
    <x v="1"/>
    <x v="10"/>
    <x v="27"/>
    <n v="24000"/>
    <x v="0"/>
  </r>
  <r>
    <x v="23"/>
    <x v="1"/>
    <x v="10"/>
    <x v="2"/>
    <n v="831353"/>
    <x v="0"/>
  </r>
  <r>
    <x v="23"/>
    <x v="1"/>
    <x v="10"/>
    <x v="6"/>
    <n v="350"/>
    <x v="0"/>
  </r>
  <r>
    <x v="23"/>
    <x v="1"/>
    <x v="10"/>
    <x v="10"/>
    <n v="132888"/>
    <x v="0"/>
  </r>
  <r>
    <x v="23"/>
    <x v="1"/>
    <x v="10"/>
    <x v="8"/>
    <n v="31727"/>
    <x v="0"/>
  </r>
  <r>
    <x v="23"/>
    <x v="1"/>
    <x v="10"/>
    <x v="7"/>
    <n v="653556"/>
    <x v="0"/>
  </r>
  <r>
    <x v="23"/>
    <x v="1"/>
    <x v="10"/>
    <x v="1"/>
    <n v="822777"/>
    <x v="0"/>
  </r>
  <r>
    <x v="23"/>
    <x v="1"/>
    <x v="10"/>
    <x v="11"/>
    <n v="15573"/>
    <x v="0"/>
  </r>
  <r>
    <x v="23"/>
    <x v="1"/>
    <x v="10"/>
    <x v="4"/>
    <n v="789"/>
    <x v="0"/>
  </r>
  <r>
    <x v="23"/>
    <x v="1"/>
    <x v="10"/>
    <x v="13"/>
    <n v="243000"/>
    <x v="0"/>
  </r>
  <r>
    <x v="23"/>
    <x v="1"/>
    <x v="10"/>
    <x v="20"/>
    <n v="1152"/>
    <x v="0"/>
  </r>
  <r>
    <x v="23"/>
    <x v="1"/>
    <x v="10"/>
    <x v="19"/>
    <n v="1499"/>
    <x v="0"/>
  </r>
  <r>
    <x v="23"/>
    <x v="1"/>
    <x v="10"/>
    <x v="15"/>
    <n v="37240"/>
    <x v="0"/>
  </r>
  <r>
    <x v="23"/>
    <x v="1"/>
    <x v="11"/>
    <x v="3"/>
    <n v="34015"/>
    <x v="0"/>
  </r>
  <r>
    <x v="23"/>
    <x v="1"/>
    <x v="11"/>
    <x v="0"/>
    <n v="1473838"/>
    <x v="0"/>
  </r>
  <r>
    <x v="23"/>
    <x v="1"/>
    <x v="11"/>
    <x v="5"/>
    <n v="14847"/>
    <x v="0"/>
  </r>
  <r>
    <x v="23"/>
    <x v="1"/>
    <x v="11"/>
    <x v="2"/>
    <n v="160021"/>
    <x v="0"/>
  </r>
  <r>
    <x v="23"/>
    <x v="1"/>
    <x v="11"/>
    <x v="8"/>
    <n v="6210"/>
    <x v="0"/>
  </r>
  <r>
    <x v="23"/>
    <x v="1"/>
    <x v="11"/>
    <x v="7"/>
    <n v="37265"/>
    <x v="0"/>
  </r>
  <r>
    <x v="23"/>
    <x v="1"/>
    <x v="11"/>
    <x v="1"/>
    <n v="32338"/>
    <x v="0"/>
  </r>
  <r>
    <x v="23"/>
    <x v="1"/>
    <x v="11"/>
    <x v="13"/>
    <n v="1350"/>
    <x v="0"/>
  </r>
  <r>
    <x v="23"/>
    <x v="1"/>
    <x v="11"/>
    <x v="16"/>
    <n v="180"/>
    <x v="0"/>
  </r>
  <r>
    <x v="23"/>
    <x v="1"/>
    <x v="24"/>
    <x v="9"/>
    <n v="56588"/>
    <x v="0"/>
  </r>
  <r>
    <x v="23"/>
    <x v="1"/>
    <x v="24"/>
    <x v="3"/>
    <n v="499708"/>
    <x v="0"/>
  </r>
  <r>
    <x v="23"/>
    <x v="1"/>
    <x v="24"/>
    <x v="0"/>
    <n v="11118521"/>
    <x v="0"/>
  </r>
  <r>
    <x v="23"/>
    <x v="1"/>
    <x v="24"/>
    <x v="5"/>
    <n v="223678"/>
    <x v="0"/>
  </r>
  <r>
    <x v="23"/>
    <x v="1"/>
    <x v="24"/>
    <x v="27"/>
    <n v="78361"/>
    <x v="0"/>
  </r>
  <r>
    <x v="23"/>
    <x v="1"/>
    <x v="24"/>
    <x v="2"/>
    <n v="521329"/>
    <x v="0"/>
  </r>
  <r>
    <x v="23"/>
    <x v="1"/>
    <x v="24"/>
    <x v="6"/>
    <n v="128887"/>
    <x v="0"/>
  </r>
  <r>
    <x v="23"/>
    <x v="1"/>
    <x v="24"/>
    <x v="10"/>
    <n v="261677"/>
    <x v="0"/>
  </r>
  <r>
    <x v="23"/>
    <x v="1"/>
    <x v="24"/>
    <x v="21"/>
    <n v="25240"/>
    <x v="0"/>
  </r>
  <r>
    <x v="23"/>
    <x v="1"/>
    <x v="24"/>
    <x v="8"/>
    <n v="233014"/>
    <x v="0"/>
  </r>
  <r>
    <x v="23"/>
    <x v="1"/>
    <x v="24"/>
    <x v="7"/>
    <n v="273243"/>
    <x v="0"/>
  </r>
  <r>
    <x v="23"/>
    <x v="1"/>
    <x v="24"/>
    <x v="1"/>
    <n v="34473"/>
    <x v="0"/>
  </r>
  <r>
    <x v="23"/>
    <x v="1"/>
    <x v="24"/>
    <x v="12"/>
    <n v="75812"/>
    <x v="0"/>
  </r>
  <r>
    <x v="23"/>
    <x v="1"/>
    <x v="24"/>
    <x v="11"/>
    <n v="282756"/>
    <x v="0"/>
  </r>
  <r>
    <x v="23"/>
    <x v="1"/>
    <x v="24"/>
    <x v="23"/>
    <n v="26496"/>
    <x v="0"/>
  </r>
  <r>
    <x v="23"/>
    <x v="1"/>
    <x v="24"/>
    <x v="14"/>
    <n v="13037"/>
    <x v="0"/>
  </r>
  <r>
    <x v="23"/>
    <x v="1"/>
    <x v="24"/>
    <x v="4"/>
    <n v="131178"/>
    <x v="0"/>
  </r>
  <r>
    <x v="23"/>
    <x v="1"/>
    <x v="24"/>
    <x v="13"/>
    <n v="39905"/>
    <x v="0"/>
  </r>
  <r>
    <x v="23"/>
    <x v="1"/>
    <x v="24"/>
    <x v="16"/>
    <n v="195423"/>
    <x v="0"/>
  </r>
  <r>
    <x v="23"/>
    <x v="1"/>
    <x v="24"/>
    <x v="20"/>
    <n v="44698"/>
    <x v="0"/>
  </r>
  <r>
    <x v="23"/>
    <x v="1"/>
    <x v="24"/>
    <x v="19"/>
    <n v="272699"/>
    <x v="0"/>
  </r>
  <r>
    <x v="23"/>
    <x v="1"/>
    <x v="24"/>
    <x v="15"/>
    <n v="28886"/>
    <x v="0"/>
  </r>
  <r>
    <x v="23"/>
    <x v="1"/>
    <x v="24"/>
    <x v="18"/>
    <n v="63400"/>
    <x v="0"/>
  </r>
  <r>
    <x v="23"/>
    <x v="1"/>
    <x v="14"/>
    <x v="9"/>
    <n v="7213"/>
    <x v="0"/>
  </r>
  <r>
    <x v="23"/>
    <x v="1"/>
    <x v="14"/>
    <x v="3"/>
    <n v="492903"/>
    <x v="0"/>
  </r>
  <r>
    <x v="23"/>
    <x v="1"/>
    <x v="14"/>
    <x v="0"/>
    <n v="17667341"/>
    <x v="0"/>
  </r>
  <r>
    <x v="23"/>
    <x v="1"/>
    <x v="14"/>
    <x v="5"/>
    <n v="248481"/>
    <x v="0"/>
  </r>
  <r>
    <x v="23"/>
    <x v="1"/>
    <x v="14"/>
    <x v="27"/>
    <n v="32609"/>
    <x v="0"/>
  </r>
  <r>
    <x v="23"/>
    <x v="1"/>
    <x v="14"/>
    <x v="2"/>
    <n v="493226"/>
    <x v="0"/>
  </r>
  <r>
    <x v="23"/>
    <x v="1"/>
    <x v="14"/>
    <x v="6"/>
    <n v="109661"/>
    <x v="0"/>
  </r>
  <r>
    <x v="23"/>
    <x v="1"/>
    <x v="14"/>
    <x v="10"/>
    <n v="561346"/>
    <x v="0"/>
  </r>
  <r>
    <x v="23"/>
    <x v="1"/>
    <x v="14"/>
    <x v="21"/>
    <n v="1716"/>
    <x v="0"/>
  </r>
  <r>
    <x v="23"/>
    <x v="1"/>
    <x v="14"/>
    <x v="8"/>
    <n v="241669"/>
    <x v="0"/>
  </r>
  <r>
    <x v="23"/>
    <x v="1"/>
    <x v="14"/>
    <x v="7"/>
    <n v="40004"/>
    <x v="0"/>
  </r>
  <r>
    <x v="23"/>
    <x v="1"/>
    <x v="14"/>
    <x v="1"/>
    <n v="34522"/>
    <x v="0"/>
  </r>
  <r>
    <x v="23"/>
    <x v="1"/>
    <x v="14"/>
    <x v="12"/>
    <n v="8588"/>
    <x v="0"/>
  </r>
  <r>
    <x v="23"/>
    <x v="1"/>
    <x v="14"/>
    <x v="11"/>
    <n v="51781"/>
    <x v="0"/>
  </r>
  <r>
    <x v="23"/>
    <x v="1"/>
    <x v="14"/>
    <x v="23"/>
    <n v="2342"/>
    <x v="0"/>
  </r>
  <r>
    <x v="23"/>
    <x v="1"/>
    <x v="14"/>
    <x v="14"/>
    <n v="75"/>
    <x v="0"/>
  </r>
  <r>
    <x v="23"/>
    <x v="1"/>
    <x v="14"/>
    <x v="4"/>
    <n v="13079"/>
    <x v="0"/>
  </r>
  <r>
    <x v="23"/>
    <x v="1"/>
    <x v="14"/>
    <x v="13"/>
    <n v="11"/>
    <x v="0"/>
  </r>
  <r>
    <x v="23"/>
    <x v="1"/>
    <x v="14"/>
    <x v="16"/>
    <n v="20586"/>
    <x v="0"/>
  </r>
  <r>
    <x v="23"/>
    <x v="1"/>
    <x v="14"/>
    <x v="20"/>
    <n v="16163"/>
    <x v="0"/>
  </r>
  <r>
    <x v="23"/>
    <x v="1"/>
    <x v="14"/>
    <x v="19"/>
    <n v="46146"/>
    <x v="0"/>
  </r>
  <r>
    <x v="23"/>
    <x v="1"/>
    <x v="14"/>
    <x v="15"/>
    <n v="3184"/>
    <x v="0"/>
  </r>
  <r>
    <x v="23"/>
    <x v="1"/>
    <x v="14"/>
    <x v="18"/>
    <n v="3327"/>
    <x v="0"/>
  </r>
  <r>
    <x v="23"/>
    <x v="1"/>
    <x v="16"/>
    <x v="9"/>
    <n v="6285"/>
    <x v="0"/>
  </r>
  <r>
    <x v="23"/>
    <x v="1"/>
    <x v="16"/>
    <x v="3"/>
    <n v="474701"/>
    <x v="0"/>
  </r>
  <r>
    <x v="23"/>
    <x v="1"/>
    <x v="16"/>
    <x v="0"/>
    <n v="15744496"/>
    <x v="0"/>
  </r>
  <r>
    <x v="23"/>
    <x v="1"/>
    <x v="16"/>
    <x v="5"/>
    <n v="239716"/>
    <x v="0"/>
  </r>
  <r>
    <x v="23"/>
    <x v="1"/>
    <x v="16"/>
    <x v="27"/>
    <n v="51381"/>
    <x v="0"/>
  </r>
  <r>
    <x v="23"/>
    <x v="1"/>
    <x v="16"/>
    <x v="2"/>
    <n v="637595"/>
    <x v="0"/>
  </r>
  <r>
    <x v="23"/>
    <x v="1"/>
    <x v="16"/>
    <x v="6"/>
    <n v="115257"/>
    <x v="0"/>
  </r>
  <r>
    <x v="23"/>
    <x v="1"/>
    <x v="16"/>
    <x v="10"/>
    <n v="330590"/>
    <x v="0"/>
  </r>
  <r>
    <x v="23"/>
    <x v="1"/>
    <x v="16"/>
    <x v="21"/>
    <n v="44528"/>
    <x v="0"/>
  </r>
  <r>
    <x v="23"/>
    <x v="1"/>
    <x v="16"/>
    <x v="8"/>
    <n v="220172"/>
    <x v="0"/>
  </r>
  <r>
    <x v="23"/>
    <x v="1"/>
    <x v="16"/>
    <x v="7"/>
    <n v="44327"/>
    <x v="0"/>
  </r>
  <r>
    <x v="23"/>
    <x v="1"/>
    <x v="16"/>
    <x v="1"/>
    <n v="47903"/>
    <x v="0"/>
  </r>
  <r>
    <x v="23"/>
    <x v="1"/>
    <x v="16"/>
    <x v="12"/>
    <n v="15090"/>
    <x v="0"/>
  </r>
  <r>
    <x v="23"/>
    <x v="1"/>
    <x v="16"/>
    <x v="11"/>
    <n v="507861"/>
    <x v="0"/>
  </r>
  <r>
    <x v="23"/>
    <x v="1"/>
    <x v="16"/>
    <x v="14"/>
    <n v="84156"/>
    <x v="0"/>
  </r>
  <r>
    <x v="23"/>
    <x v="1"/>
    <x v="16"/>
    <x v="4"/>
    <n v="122431"/>
    <x v="0"/>
  </r>
  <r>
    <x v="23"/>
    <x v="1"/>
    <x v="16"/>
    <x v="13"/>
    <n v="18920"/>
    <x v="0"/>
  </r>
  <r>
    <x v="23"/>
    <x v="1"/>
    <x v="16"/>
    <x v="16"/>
    <n v="129317"/>
    <x v="0"/>
  </r>
  <r>
    <x v="23"/>
    <x v="1"/>
    <x v="16"/>
    <x v="20"/>
    <n v="145357"/>
    <x v="0"/>
  </r>
  <r>
    <x v="23"/>
    <x v="1"/>
    <x v="16"/>
    <x v="19"/>
    <n v="64261"/>
    <x v="0"/>
  </r>
  <r>
    <x v="23"/>
    <x v="1"/>
    <x v="16"/>
    <x v="15"/>
    <n v="20198"/>
    <x v="0"/>
  </r>
  <r>
    <x v="23"/>
    <x v="1"/>
    <x v="19"/>
    <x v="9"/>
    <n v="403483"/>
    <x v="0"/>
  </r>
  <r>
    <x v="23"/>
    <x v="1"/>
    <x v="19"/>
    <x v="3"/>
    <n v="3288092"/>
    <x v="0"/>
  </r>
  <r>
    <x v="23"/>
    <x v="1"/>
    <x v="19"/>
    <x v="0"/>
    <n v="12033996"/>
    <x v="0"/>
  </r>
  <r>
    <x v="23"/>
    <x v="1"/>
    <x v="19"/>
    <x v="5"/>
    <n v="370415"/>
    <x v="0"/>
  </r>
  <r>
    <x v="23"/>
    <x v="1"/>
    <x v="19"/>
    <x v="2"/>
    <n v="2595280"/>
    <x v="0"/>
  </r>
  <r>
    <x v="23"/>
    <x v="1"/>
    <x v="19"/>
    <x v="6"/>
    <n v="47991"/>
    <x v="0"/>
  </r>
  <r>
    <x v="23"/>
    <x v="1"/>
    <x v="19"/>
    <x v="10"/>
    <n v="78066"/>
    <x v="0"/>
  </r>
  <r>
    <x v="23"/>
    <x v="1"/>
    <x v="19"/>
    <x v="21"/>
    <n v="46434"/>
    <x v="0"/>
  </r>
  <r>
    <x v="23"/>
    <x v="1"/>
    <x v="19"/>
    <x v="8"/>
    <n v="376217"/>
    <x v="0"/>
  </r>
  <r>
    <x v="23"/>
    <x v="1"/>
    <x v="19"/>
    <x v="7"/>
    <n v="115572"/>
    <x v="0"/>
  </r>
  <r>
    <x v="23"/>
    <x v="1"/>
    <x v="19"/>
    <x v="1"/>
    <n v="2725815"/>
    <x v="0"/>
  </r>
  <r>
    <x v="23"/>
    <x v="1"/>
    <x v="19"/>
    <x v="12"/>
    <n v="2673"/>
    <x v="0"/>
  </r>
  <r>
    <x v="23"/>
    <x v="1"/>
    <x v="19"/>
    <x v="11"/>
    <n v="300706"/>
    <x v="0"/>
  </r>
  <r>
    <x v="23"/>
    <x v="1"/>
    <x v="19"/>
    <x v="14"/>
    <n v="73340"/>
    <x v="0"/>
  </r>
  <r>
    <x v="23"/>
    <x v="1"/>
    <x v="19"/>
    <x v="4"/>
    <n v="519072"/>
    <x v="0"/>
  </r>
  <r>
    <x v="23"/>
    <x v="1"/>
    <x v="19"/>
    <x v="16"/>
    <n v="83905"/>
    <x v="0"/>
  </r>
  <r>
    <x v="23"/>
    <x v="1"/>
    <x v="19"/>
    <x v="20"/>
    <n v="14467"/>
    <x v="0"/>
  </r>
  <r>
    <x v="23"/>
    <x v="1"/>
    <x v="19"/>
    <x v="19"/>
    <n v="175210"/>
    <x v="0"/>
  </r>
  <r>
    <x v="23"/>
    <x v="1"/>
    <x v="19"/>
    <x v="15"/>
    <n v="5027"/>
    <x v="0"/>
  </r>
  <r>
    <x v="23"/>
    <x v="1"/>
    <x v="18"/>
    <x v="9"/>
    <n v="3620"/>
    <x v="0"/>
  </r>
  <r>
    <x v="23"/>
    <x v="1"/>
    <x v="18"/>
    <x v="3"/>
    <n v="5516"/>
    <x v="0"/>
  </r>
  <r>
    <x v="23"/>
    <x v="1"/>
    <x v="18"/>
    <x v="0"/>
    <n v="63985246"/>
    <x v="0"/>
  </r>
  <r>
    <x v="23"/>
    <x v="1"/>
    <x v="18"/>
    <x v="2"/>
    <n v="6377"/>
    <x v="0"/>
  </r>
  <r>
    <x v="23"/>
    <x v="1"/>
    <x v="18"/>
    <x v="8"/>
    <n v="4436"/>
    <x v="0"/>
  </r>
  <r>
    <x v="23"/>
    <x v="1"/>
    <x v="18"/>
    <x v="1"/>
    <n v="23637"/>
    <x v="0"/>
  </r>
  <r>
    <x v="23"/>
    <x v="1"/>
    <x v="18"/>
    <x v="4"/>
    <n v="24131"/>
    <x v="0"/>
  </r>
  <r>
    <x v="23"/>
    <x v="1"/>
    <x v="17"/>
    <x v="0"/>
    <n v="92312756"/>
    <x v="0"/>
  </r>
  <r>
    <x v="24"/>
    <x v="1"/>
    <x v="16"/>
    <x v="0"/>
    <n v="4703910"/>
    <x v="0"/>
  </r>
  <r>
    <x v="24"/>
    <x v="1"/>
    <x v="9"/>
    <x v="0"/>
    <n v="4078447"/>
    <x v="0"/>
  </r>
  <r>
    <x v="24"/>
    <x v="1"/>
    <x v="10"/>
    <x v="0"/>
    <n v="15891871"/>
    <x v="0"/>
  </r>
  <r>
    <x v="24"/>
    <x v="1"/>
    <x v="14"/>
    <x v="0"/>
    <n v="12714478"/>
    <x v="0"/>
  </r>
  <r>
    <x v="24"/>
    <x v="1"/>
    <x v="11"/>
    <x v="0"/>
    <n v="50654"/>
    <x v="0"/>
  </r>
  <r>
    <x v="24"/>
    <x v="1"/>
    <x v="17"/>
    <x v="0"/>
    <n v="11527"/>
    <x v="0"/>
  </r>
  <r>
    <x v="24"/>
    <x v="1"/>
    <x v="18"/>
    <x v="0"/>
    <n v="6343980"/>
    <x v="0"/>
  </r>
  <r>
    <x v="24"/>
    <x v="1"/>
    <x v="16"/>
    <x v="1"/>
    <n v="805500"/>
    <x v="0"/>
  </r>
  <r>
    <x v="24"/>
    <x v="1"/>
    <x v="9"/>
    <x v="1"/>
    <n v="1377560"/>
    <x v="0"/>
  </r>
  <r>
    <x v="24"/>
    <x v="1"/>
    <x v="10"/>
    <x v="1"/>
    <n v="838545"/>
    <x v="0"/>
  </r>
  <r>
    <x v="24"/>
    <x v="1"/>
    <x v="14"/>
    <x v="1"/>
    <n v="129542"/>
    <x v="0"/>
  </r>
  <r>
    <x v="24"/>
    <x v="1"/>
    <x v="11"/>
    <x v="1"/>
    <n v="15426"/>
    <x v="0"/>
  </r>
  <r>
    <x v="24"/>
    <x v="1"/>
    <x v="16"/>
    <x v="2"/>
    <n v="272908"/>
    <x v="0"/>
  </r>
  <r>
    <x v="24"/>
    <x v="1"/>
    <x v="9"/>
    <x v="2"/>
    <n v="274444"/>
    <x v="0"/>
  </r>
  <r>
    <x v="24"/>
    <x v="1"/>
    <x v="10"/>
    <x v="2"/>
    <n v="39000"/>
    <x v="0"/>
  </r>
  <r>
    <x v="24"/>
    <x v="1"/>
    <x v="14"/>
    <x v="2"/>
    <n v="84131"/>
    <x v="0"/>
  </r>
  <r>
    <x v="24"/>
    <x v="1"/>
    <x v="11"/>
    <x v="2"/>
    <n v="2480"/>
    <x v="0"/>
  </r>
  <r>
    <x v="24"/>
    <x v="1"/>
    <x v="9"/>
    <x v="3"/>
    <n v="26351"/>
    <x v="0"/>
  </r>
  <r>
    <x v="24"/>
    <x v="1"/>
    <x v="10"/>
    <x v="3"/>
    <n v="800"/>
    <x v="0"/>
  </r>
  <r>
    <x v="24"/>
    <x v="1"/>
    <x v="14"/>
    <x v="3"/>
    <n v="-29794"/>
    <x v="0"/>
  </r>
  <r>
    <x v="24"/>
    <x v="1"/>
    <x v="11"/>
    <x v="3"/>
    <n v="3271"/>
    <x v="0"/>
  </r>
  <r>
    <x v="24"/>
    <x v="1"/>
    <x v="16"/>
    <x v="5"/>
    <n v="16"/>
    <x v="0"/>
  </r>
  <r>
    <x v="24"/>
    <x v="1"/>
    <x v="9"/>
    <x v="5"/>
    <n v="4498"/>
    <x v="0"/>
  </r>
  <r>
    <x v="24"/>
    <x v="1"/>
    <x v="9"/>
    <x v="7"/>
    <n v="6223"/>
    <x v="0"/>
  </r>
  <r>
    <x v="24"/>
    <x v="1"/>
    <x v="9"/>
    <x v="4"/>
    <n v="148793"/>
    <x v="0"/>
  </r>
  <r>
    <x v="24"/>
    <x v="1"/>
    <x v="10"/>
    <x v="4"/>
    <n v="67900"/>
    <x v="0"/>
  </r>
  <r>
    <x v="24"/>
    <x v="1"/>
    <x v="14"/>
    <x v="4"/>
    <n v="580"/>
    <x v="0"/>
  </r>
  <r>
    <x v="37"/>
    <x v="1"/>
    <x v="3"/>
    <x v="0"/>
    <n v="106331"/>
    <x v="0"/>
  </r>
  <r>
    <x v="37"/>
    <x v="1"/>
    <x v="5"/>
    <x v="0"/>
    <n v="1026179"/>
    <x v="0"/>
  </r>
  <r>
    <x v="37"/>
    <x v="1"/>
    <x v="6"/>
    <x v="0"/>
    <n v="3381723"/>
    <x v="0"/>
  </r>
  <r>
    <x v="37"/>
    <x v="1"/>
    <x v="12"/>
    <x v="0"/>
    <n v="19677151"/>
    <x v="0"/>
  </r>
  <r>
    <x v="37"/>
    <x v="1"/>
    <x v="15"/>
    <x v="0"/>
    <n v="1450400"/>
    <x v="0"/>
  </r>
  <r>
    <x v="37"/>
    <x v="1"/>
    <x v="9"/>
    <x v="0"/>
    <n v="16701"/>
    <x v="0"/>
  </r>
  <r>
    <x v="37"/>
    <x v="1"/>
    <x v="10"/>
    <x v="0"/>
    <n v="11199245"/>
    <x v="0"/>
  </r>
  <r>
    <x v="37"/>
    <x v="1"/>
    <x v="22"/>
    <x v="0"/>
    <n v="36350658"/>
    <x v="0"/>
  </r>
  <r>
    <x v="37"/>
    <x v="1"/>
    <x v="3"/>
    <x v="1"/>
    <n v="1862495"/>
    <x v="0"/>
  </r>
  <r>
    <x v="37"/>
    <x v="1"/>
    <x v="5"/>
    <x v="1"/>
    <n v="72339"/>
    <x v="0"/>
  </r>
  <r>
    <x v="37"/>
    <x v="1"/>
    <x v="6"/>
    <x v="1"/>
    <n v="3320967"/>
    <x v="0"/>
  </r>
  <r>
    <x v="37"/>
    <x v="1"/>
    <x v="12"/>
    <x v="1"/>
    <n v="2687463"/>
    <x v="0"/>
  </r>
  <r>
    <x v="37"/>
    <x v="1"/>
    <x v="15"/>
    <x v="1"/>
    <n v="-399266"/>
    <x v="0"/>
  </r>
  <r>
    <x v="37"/>
    <x v="1"/>
    <x v="9"/>
    <x v="1"/>
    <n v="1194"/>
    <x v="0"/>
  </r>
  <r>
    <x v="37"/>
    <x v="1"/>
    <x v="10"/>
    <x v="1"/>
    <n v="331954"/>
    <x v="0"/>
  </r>
  <r>
    <x v="37"/>
    <x v="1"/>
    <x v="22"/>
    <x v="1"/>
    <n v="69978211"/>
    <x v="0"/>
  </r>
  <r>
    <x v="37"/>
    <x v="1"/>
    <x v="3"/>
    <x v="2"/>
    <n v="460"/>
    <x v="0"/>
  </r>
  <r>
    <x v="37"/>
    <x v="1"/>
    <x v="5"/>
    <x v="2"/>
    <n v="13702"/>
    <x v="0"/>
  </r>
  <r>
    <x v="37"/>
    <x v="1"/>
    <x v="6"/>
    <x v="2"/>
    <n v="93628"/>
    <x v="0"/>
  </r>
  <r>
    <x v="37"/>
    <x v="1"/>
    <x v="9"/>
    <x v="2"/>
    <n v="7751"/>
    <x v="0"/>
  </r>
  <r>
    <x v="37"/>
    <x v="1"/>
    <x v="10"/>
    <x v="2"/>
    <n v="1007208"/>
    <x v="0"/>
  </r>
  <r>
    <x v="37"/>
    <x v="1"/>
    <x v="22"/>
    <x v="2"/>
    <n v="4175068"/>
    <x v="0"/>
  </r>
  <r>
    <x v="37"/>
    <x v="1"/>
    <x v="5"/>
    <x v="3"/>
    <n v="16146"/>
    <x v="0"/>
  </r>
  <r>
    <x v="37"/>
    <x v="1"/>
    <x v="6"/>
    <x v="3"/>
    <n v="212064"/>
    <x v="0"/>
  </r>
  <r>
    <x v="37"/>
    <x v="1"/>
    <x v="12"/>
    <x v="3"/>
    <n v="1301022"/>
    <x v="0"/>
  </r>
  <r>
    <x v="37"/>
    <x v="1"/>
    <x v="10"/>
    <x v="3"/>
    <n v="3909"/>
    <x v="0"/>
  </r>
  <r>
    <x v="37"/>
    <x v="1"/>
    <x v="22"/>
    <x v="3"/>
    <n v="2721999"/>
    <x v="0"/>
  </r>
  <r>
    <x v="37"/>
    <x v="1"/>
    <x v="3"/>
    <x v="5"/>
    <n v="44354"/>
    <x v="0"/>
  </r>
  <r>
    <x v="37"/>
    <x v="1"/>
    <x v="5"/>
    <x v="5"/>
    <n v="4462"/>
    <x v="0"/>
  </r>
  <r>
    <x v="37"/>
    <x v="1"/>
    <x v="6"/>
    <x v="5"/>
    <n v="16302"/>
    <x v="0"/>
  </r>
  <r>
    <x v="37"/>
    <x v="1"/>
    <x v="15"/>
    <x v="5"/>
    <n v="48"/>
    <x v="0"/>
  </r>
  <r>
    <x v="37"/>
    <x v="1"/>
    <x v="10"/>
    <x v="5"/>
    <n v="2986"/>
    <x v="0"/>
  </r>
  <r>
    <x v="37"/>
    <x v="1"/>
    <x v="22"/>
    <x v="5"/>
    <n v="6447643"/>
    <x v="0"/>
  </r>
  <r>
    <x v="37"/>
    <x v="1"/>
    <x v="6"/>
    <x v="6"/>
    <n v="-51992"/>
    <x v="0"/>
  </r>
  <r>
    <x v="37"/>
    <x v="1"/>
    <x v="22"/>
    <x v="6"/>
    <n v="430135"/>
    <x v="0"/>
  </r>
  <r>
    <x v="37"/>
    <x v="1"/>
    <x v="5"/>
    <x v="4"/>
    <n v="1540"/>
    <x v="0"/>
  </r>
  <r>
    <x v="37"/>
    <x v="1"/>
    <x v="6"/>
    <x v="4"/>
    <n v="9939"/>
    <x v="0"/>
  </r>
  <r>
    <x v="37"/>
    <x v="1"/>
    <x v="10"/>
    <x v="4"/>
    <n v="3000"/>
    <x v="0"/>
  </r>
  <r>
    <x v="37"/>
    <x v="1"/>
    <x v="22"/>
    <x v="4"/>
    <n v="25570474"/>
    <x v="0"/>
  </r>
  <r>
    <x v="37"/>
    <x v="1"/>
    <x v="5"/>
    <x v="8"/>
    <n v="25000"/>
    <x v="0"/>
  </r>
  <r>
    <x v="37"/>
    <x v="1"/>
    <x v="9"/>
    <x v="8"/>
    <n v="13476"/>
    <x v="0"/>
  </r>
  <r>
    <x v="37"/>
    <x v="1"/>
    <x v="22"/>
    <x v="8"/>
    <n v="5327828"/>
    <x v="0"/>
  </r>
  <r>
    <x v="37"/>
    <x v="1"/>
    <x v="5"/>
    <x v="11"/>
    <n v="408"/>
    <x v="0"/>
  </r>
  <r>
    <x v="37"/>
    <x v="1"/>
    <x v="6"/>
    <x v="11"/>
    <n v="446"/>
    <x v="0"/>
  </r>
  <r>
    <x v="37"/>
    <x v="1"/>
    <x v="10"/>
    <x v="11"/>
    <n v="500"/>
    <x v="0"/>
  </r>
  <r>
    <x v="37"/>
    <x v="1"/>
    <x v="22"/>
    <x v="11"/>
    <n v="6068917"/>
    <x v="0"/>
  </r>
  <r>
    <x v="37"/>
    <x v="1"/>
    <x v="22"/>
    <x v="18"/>
    <n v="22818847"/>
    <x v="0"/>
  </r>
  <r>
    <x v="37"/>
    <x v="1"/>
    <x v="5"/>
    <x v="19"/>
    <n v="6612"/>
    <x v="0"/>
  </r>
  <r>
    <x v="37"/>
    <x v="1"/>
    <x v="6"/>
    <x v="19"/>
    <n v="-63"/>
    <x v="0"/>
  </r>
  <r>
    <x v="37"/>
    <x v="1"/>
    <x v="22"/>
    <x v="19"/>
    <n v="9359764"/>
    <x v="0"/>
  </r>
  <r>
    <x v="37"/>
    <x v="1"/>
    <x v="22"/>
    <x v="21"/>
    <n v="317154"/>
    <x v="0"/>
  </r>
  <r>
    <x v="26"/>
    <x v="1"/>
    <x v="6"/>
    <x v="0"/>
    <n v="62641"/>
    <x v="0"/>
  </r>
  <r>
    <x v="27"/>
    <x v="1"/>
    <x v="11"/>
    <x v="0"/>
    <n v="5139449.2580399988"/>
    <x v="0"/>
  </r>
  <r>
    <x v="27"/>
    <x v="1"/>
    <x v="11"/>
    <x v="1"/>
    <n v="220000"/>
    <x v="0"/>
  </r>
  <r>
    <x v="27"/>
    <x v="1"/>
    <x v="11"/>
    <x v="2"/>
    <n v="642496"/>
    <x v="0"/>
  </r>
  <r>
    <x v="27"/>
    <x v="1"/>
    <x v="11"/>
    <x v="6"/>
    <n v="234002.59"/>
    <x v="0"/>
  </r>
  <r>
    <x v="27"/>
    <x v="1"/>
    <x v="11"/>
    <x v="24"/>
    <n v="370660.09044"/>
    <x v="0"/>
  </r>
  <r>
    <x v="27"/>
    <x v="1"/>
    <x v="16"/>
    <x v="24"/>
    <n v="105000"/>
    <x v="0"/>
  </r>
  <r>
    <x v="28"/>
    <x v="1"/>
    <x v="16"/>
    <x v="0"/>
    <n v="53424"/>
    <x v="0"/>
  </r>
  <r>
    <x v="28"/>
    <x v="1"/>
    <x v="9"/>
    <x v="0"/>
    <n v="73482"/>
    <x v="0"/>
  </r>
  <r>
    <x v="28"/>
    <x v="1"/>
    <x v="10"/>
    <x v="0"/>
    <n v="4609841"/>
    <x v="0"/>
  </r>
  <r>
    <x v="28"/>
    <x v="1"/>
    <x v="14"/>
    <x v="0"/>
    <n v="2781862"/>
    <x v="0"/>
  </r>
  <r>
    <x v="28"/>
    <x v="1"/>
    <x v="10"/>
    <x v="1"/>
    <n v="803119"/>
    <x v="0"/>
  </r>
  <r>
    <x v="28"/>
    <x v="1"/>
    <x v="14"/>
    <x v="1"/>
    <n v="431133"/>
    <x v="0"/>
  </r>
  <r>
    <x v="28"/>
    <x v="1"/>
    <x v="10"/>
    <x v="2"/>
    <n v="884243"/>
    <x v="0"/>
  </r>
  <r>
    <x v="28"/>
    <x v="1"/>
    <x v="14"/>
    <x v="2"/>
    <n v="255000"/>
    <x v="0"/>
  </r>
  <r>
    <x v="28"/>
    <x v="1"/>
    <x v="10"/>
    <x v="3"/>
    <n v="302386"/>
    <x v="0"/>
  </r>
  <r>
    <x v="28"/>
    <x v="1"/>
    <x v="14"/>
    <x v="3"/>
    <n v="663635"/>
    <x v="0"/>
  </r>
  <r>
    <x v="28"/>
    <x v="1"/>
    <x v="10"/>
    <x v="5"/>
    <n v="149665"/>
    <x v="0"/>
  </r>
  <r>
    <x v="28"/>
    <x v="1"/>
    <x v="14"/>
    <x v="5"/>
    <n v="54162"/>
    <x v="0"/>
  </r>
  <r>
    <x v="28"/>
    <x v="1"/>
    <x v="10"/>
    <x v="6"/>
    <n v="57182"/>
    <x v="0"/>
  </r>
  <r>
    <x v="28"/>
    <x v="1"/>
    <x v="14"/>
    <x v="6"/>
    <n v="202094"/>
    <x v="0"/>
  </r>
  <r>
    <x v="28"/>
    <x v="1"/>
    <x v="10"/>
    <x v="7"/>
    <n v="57721"/>
    <x v="0"/>
  </r>
  <r>
    <x v="28"/>
    <x v="1"/>
    <x v="14"/>
    <x v="7"/>
    <n v="122002"/>
    <x v="0"/>
  </r>
  <r>
    <x v="28"/>
    <x v="1"/>
    <x v="10"/>
    <x v="4"/>
    <n v="30424"/>
    <x v="0"/>
  </r>
  <r>
    <x v="28"/>
    <x v="1"/>
    <x v="14"/>
    <x v="4"/>
    <n v="29185"/>
    <x v="0"/>
  </r>
  <r>
    <x v="28"/>
    <x v="1"/>
    <x v="9"/>
    <x v="8"/>
    <n v="521"/>
    <x v="0"/>
  </r>
  <r>
    <x v="28"/>
    <x v="1"/>
    <x v="10"/>
    <x v="8"/>
    <n v="1033"/>
    <x v="0"/>
  </r>
  <r>
    <x v="28"/>
    <x v="1"/>
    <x v="14"/>
    <x v="8"/>
    <n v="2224"/>
    <x v="0"/>
  </r>
  <r>
    <x v="28"/>
    <x v="1"/>
    <x v="10"/>
    <x v="9"/>
    <n v="4500"/>
    <x v="0"/>
  </r>
  <r>
    <x v="28"/>
    <x v="1"/>
    <x v="10"/>
    <x v="10"/>
    <n v="96199"/>
    <x v="0"/>
  </r>
  <r>
    <x v="28"/>
    <x v="1"/>
    <x v="14"/>
    <x v="10"/>
    <n v="24595"/>
    <x v="0"/>
  </r>
  <r>
    <x v="28"/>
    <x v="1"/>
    <x v="10"/>
    <x v="11"/>
    <n v="11188"/>
    <x v="0"/>
  </r>
  <r>
    <x v="28"/>
    <x v="1"/>
    <x v="14"/>
    <x v="11"/>
    <n v="19805"/>
    <x v="0"/>
  </r>
  <r>
    <x v="28"/>
    <x v="1"/>
    <x v="10"/>
    <x v="12"/>
    <n v="4784"/>
    <x v="0"/>
  </r>
  <r>
    <x v="28"/>
    <x v="1"/>
    <x v="14"/>
    <x v="12"/>
    <n v="61"/>
    <x v="0"/>
  </r>
  <r>
    <x v="28"/>
    <x v="1"/>
    <x v="10"/>
    <x v="13"/>
    <n v="200"/>
    <x v="0"/>
  </r>
  <r>
    <x v="28"/>
    <x v="1"/>
    <x v="14"/>
    <x v="13"/>
    <n v="38"/>
    <x v="0"/>
  </r>
  <r>
    <x v="28"/>
    <x v="1"/>
    <x v="10"/>
    <x v="14"/>
    <n v="1000"/>
    <x v="0"/>
  </r>
  <r>
    <x v="28"/>
    <x v="1"/>
    <x v="14"/>
    <x v="15"/>
    <n v="616"/>
    <x v="0"/>
  </r>
  <r>
    <x v="28"/>
    <x v="1"/>
    <x v="10"/>
    <x v="16"/>
    <n v="7992"/>
    <x v="0"/>
  </r>
  <r>
    <x v="28"/>
    <x v="1"/>
    <x v="14"/>
    <x v="16"/>
    <n v="1747"/>
    <x v="0"/>
  </r>
  <r>
    <x v="28"/>
    <x v="1"/>
    <x v="10"/>
    <x v="17"/>
    <n v="33000"/>
    <x v="0"/>
  </r>
  <r>
    <x v="28"/>
    <x v="1"/>
    <x v="14"/>
    <x v="22"/>
    <n v="2497"/>
    <x v="0"/>
  </r>
  <r>
    <x v="28"/>
    <x v="1"/>
    <x v="14"/>
    <x v="29"/>
    <n v="3495"/>
    <x v="0"/>
  </r>
  <r>
    <x v="28"/>
    <x v="1"/>
    <x v="10"/>
    <x v="26"/>
    <n v="11099"/>
    <x v="0"/>
  </r>
  <r>
    <x v="28"/>
    <x v="1"/>
    <x v="14"/>
    <x v="26"/>
    <n v="203"/>
    <x v="0"/>
  </r>
  <r>
    <x v="28"/>
    <x v="1"/>
    <x v="10"/>
    <x v="18"/>
    <n v="66409"/>
    <x v="0"/>
  </r>
  <r>
    <x v="28"/>
    <x v="1"/>
    <x v="14"/>
    <x v="18"/>
    <n v="4485"/>
    <x v="0"/>
  </r>
  <r>
    <x v="28"/>
    <x v="1"/>
    <x v="10"/>
    <x v="19"/>
    <n v="11087"/>
    <x v="0"/>
  </r>
  <r>
    <x v="28"/>
    <x v="1"/>
    <x v="14"/>
    <x v="19"/>
    <n v="943"/>
    <x v="0"/>
  </r>
  <r>
    <x v="28"/>
    <x v="1"/>
    <x v="10"/>
    <x v="23"/>
    <n v="1000"/>
    <x v="0"/>
  </r>
  <r>
    <x v="28"/>
    <x v="1"/>
    <x v="14"/>
    <x v="21"/>
    <n v="23"/>
    <x v="0"/>
  </r>
  <r>
    <x v="28"/>
    <x v="1"/>
    <x v="14"/>
    <x v="24"/>
    <n v="1496"/>
    <x v="0"/>
  </r>
  <r>
    <x v="29"/>
    <x v="1"/>
    <x v="16"/>
    <x v="0"/>
    <n v="44815"/>
    <x v="0"/>
  </r>
  <r>
    <x v="29"/>
    <x v="1"/>
    <x v="9"/>
    <x v="0"/>
    <n v="446497"/>
    <x v="0"/>
  </r>
  <r>
    <x v="29"/>
    <x v="1"/>
    <x v="10"/>
    <x v="0"/>
    <n v="8831985"/>
    <x v="0"/>
  </r>
  <r>
    <x v="29"/>
    <x v="1"/>
    <x v="14"/>
    <x v="0"/>
    <n v="379814"/>
    <x v="0"/>
  </r>
  <r>
    <x v="29"/>
    <x v="1"/>
    <x v="11"/>
    <x v="0"/>
    <n v="90598446"/>
    <x v="0"/>
  </r>
  <r>
    <x v="29"/>
    <x v="1"/>
    <x v="18"/>
    <x v="0"/>
    <n v="1124798"/>
    <x v="0"/>
  </r>
  <r>
    <x v="29"/>
    <x v="1"/>
    <x v="19"/>
    <x v="0"/>
    <n v="207521626"/>
    <x v="0"/>
  </r>
  <r>
    <x v="29"/>
    <x v="1"/>
    <x v="25"/>
    <x v="0"/>
    <n v="428816"/>
    <x v="0"/>
  </r>
  <r>
    <x v="29"/>
    <x v="1"/>
    <x v="9"/>
    <x v="1"/>
    <n v="2731841"/>
    <x v="0"/>
  </r>
  <r>
    <x v="29"/>
    <x v="1"/>
    <x v="10"/>
    <x v="1"/>
    <n v="1287696"/>
    <x v="0"/>
  </r>
  <r>
    <x v="29"/>
    <x v="1"/>
    <x v="14"/>
    <x v="1"/>
    <n v="17376"/>
    <x v="0"/>
  </r>
  <r>
    <x v="29"/>
    <x v="1"/>
    <x v="19"/>
    <x v="1"/>
    <n v="33422735"/>
    <x v="0"/>
  </r>
  <r>
    <x v="29"/>
    <x v="1"/>
    <x v="16"/>
    <x v="2"/>
    <n v="131250"/>
    <x v="0"/>
  </r>
  <r>
    <x v="29"/>
    <x v="1"/>
    <x v="9"/>
    <x v="2"/>
    <n v="337177"/>
    <x v="0"/>
  </r>
  <r>
    <x v="29"/>
    <x v="1"/>
    <x v="10"/>
    <x v="2"/>
    <n v="1003901"/>
    <x v="0"/>
  </r>
  <r>
    <x v="29"/>
    <x v="1"/>
    <x v="14"/>
    <x v="2"/>
    <n v="420350"/>
    <x v="0"/>
  </r>
  <r>
    <x v="29"/>
    <x v="1"/>
    <x v="19"/>
    <x v="2"/>
    <n v="25268774"/>
    <x v="0"/>
  </r>
  <r>
    <x v="29"/>
    <x v="1"/>
    <x v="9"/>
    <x v="3"/>
    <n v="139805"/>
    <x v="0"/>
  </r>
  <r>
    <x v="29"/>
    <x v="1"/>
    <x v="10"/>
    <x v="3"/>
    <n v="40100"/>
    <x v="0"/>
  </r>
  <r>
    <x v="29"/>
    <x v="1"/>
    <x v="14"/>
    <x v="3"/>
    <n v="38018"/>
    <x v="0"/>
  </r>
  <r>
    <x v="29"/>
    <x v="1"/>
    <x v="19"/>
    <x v="3"/>
    <n v="11930161"/>
    <x v="0"/>
  </r>
  <r>
    <x v="29"/>
    <x v="1"/>
    <x v="16"/>
    <x v="5"/>
    <n v="18668"/>
    <x v="0"/>
  </r>
  <r>
    <x v="29"/>
    <x v="1"/>
    <x v="9"/>
    <x v="5"/>
    <n v="408939"/>
    <x v="0"/>
  </r>
  <r>
    <x v="29"/>
    <x v="1"/>
    <x v="10"/>
    <x v="5"/>
    <n v="10174"/>
    <x v="0"/>
  </r>
  <r>
    <x v="29"/>
    <x v="1"/>
    <x v="14"/>
    <x v="5"/>
    <n v="10116"/>
    <x v="0"/>
  </r>
  <r>
    <x v="29"/>
    <x v="1"/>
    <x v="19"/>
    <x v="5"/>
    <n v="9707748"/>
    <x v="0"/>
  </r>
  <r>
    <x v="29"/>
    <x v="1"/>
    <x v="9"/>
    <x v="6"/>
    <n v="140503"/>
    <x v="0"/>
  </r>
  <r>
    <x v="29"/>
    <x v="1"/>
    <x v="10"/>
    <x v="6"/>
    <n v="354920"/>
    <x v="0"/>
  </r>
  <r>
    <x v="29"/>
    <x v="1"/>
    <x v="14"/>
    <x v="6"/>
    <n v="12485"/>
    <x v="0"/>
  </r>
  <r>
    <x v="29"/>
    <x v="1"/>
    <x v="19"/>
    <x v="6"/>
    <n v="3406935"/>
    <x v="0"/>
  </r>
  <r>
    <x v="29"/>
    <x v="1"/>
    <x v="9"/>
    <x v="7"/>
    <n v="143347"/>
    <x v="0"/>
  </r>
  <r>
    <x v="29"/>
    <x v="1"/>
    <x v="10"/>
    <x v="7"/>
    <n v="451226"/>
    <x v="0"/>
  </r>
  <r>
    <x v="29"/>
    <x v="1"/>
    <x v="14"/>
    <x v="7"/>
    <n v="1049"/>
    <x v="0"/>
  </r>
  <r>
    <x v="29"/>
    <x v="1"/>
    <x v="19"/>
    <x v="7"/>
    <n v="3894612"/>
    <x v="0"/>
  </r>
  <r>
    <x v="29"/>
    <x v="1"/>
    <x v="16"/>
    <x v="4"/>
    <n v="5666"/>
    <x v="0"/>
  </r>
  <r>
    <x v="29"/>
    <x v="1"/>
    <x v="9"/>
    <x v="4"/>
    <n v="125050"/>
    <x v="0"/>
  </r>
  <r>
    <x v="29"/>
    <x v="1"/>
    <x v="10"/>
    <x v="4"/>
    <n v="94314"/>
    <x v="0"/>
  </r>
  <r>
    <x v="29"/>
    <x v="1"/>
    <x v="14"/>
    <x v="4"/>
    <n v="46221"/>
    <x v="0"/>
  </r>
  <r>
    <x v="29"/>
    <x v="1"/>
    <x v="19"/>
    <x v="4"/>
    <n v="4666230"/>
    <x v="0"/>
  </r>
  <r>
    <x v="29"/>
    <x v="1"/>
    <x v="9"/>
    <x v="8"/>
    <n v="210170"/>
    <x v="0"/>
  </r>
  <r>
    <x v="29"/>
    <x v="1"/>
    <x v="10"/>
    <x v="8"/>
    <n v="58505"/>
    <x v="0"/>
  </r>
  <r>
    <x v="29"/>
    <x v="1"/>
    <x v="14"/>
    <x v="8"/>
    <n v="54620"/>
    <x v="0"/>
  </r>
  <r>
    <x v="29"/>
    <x v="1"/>
    <x v="19"/>
    <x v="8"/>
    <n v="5683459"/>
    <x v="0"/>
  </r>
  <r>
    <x v="29"/>
    <x v="1"/>
    <x v="9"/>
    <x v="9"/>
    <n v="30076"/>
    <x v="0"/>
  </r>
  <r>
    <x v="29"/>
    <x v="1"/>
    <x v="10"/>
    <x v="9"/>
    <n v="53474"/>
    <x v="0"/>
  </r>
  <r>
    <x v="29"/>
    <x v="1"/>
    <x v="14"/>
    <x v="9"/>
    <n v="8465"/>
    <x v="0"/>
  </r>
  <r>
    <x v="29"/>
    <x v="1"/>
    <x v="19"/>
    <x v="9"/>
    <n v="2419745"/>
    <x v="0"/>
  </r>
  <r>
    <x v="29"/>
    <x v="1"/>
    <x v="16"/>
    <x v="10"/>
    <n v="123"/>
    <x v="0"/>
  </r>
  <r>
    <x v="29"/>
    <x v="1"/>
    <x v="9"/>
    <x v="10"/>
    <n v="258174"/>
    <x v="0"/>
  </r>
  <r>
    <x v="29"/>
    <x v="1"/>
    <x v="14"/>
    <x v="10"/>
    <n v="283"/>
    <x v="0"/>
  </r>
  <r>
    <x v="29"/>
    <x v="1"/>
    <x v="19"/>
    <x v="10"/>
    <n v="11425416"/>
    <x v="0"/>
  </r>
  <r>
    <x v="29"/>
    <x v="1"/>
    <x v="9"/>
    <x v="11"/>
    <n v="99618"/>
    <x v="0"/>
  </r>
  <r>
    <x v="29"/>
    <x v="1"/>
    <x v="10"/>
    <x v="11"/>
    <n v="222771"/>
    <x v="0"/>
  </r>
  <r>
    <x v="29"/>
    <x v="1"/>
    <x v="14"/>
    <x v="11"/>
    <n v="947"/>
    <x v="0"/>
  </r>
  <r>
    <x v="29"/>
    <x v="1"/>
    <x v="19"/>
    <x v="11"/>
    <n v="4109788"/>
    <x v="0"/>
  </r>
  <r>
    <x v="29"/>
    <x v="1"/>
    <x v="16"/>
    <x v="12"/>
    <n v="5666"/>
    <x v="0"/>
  </r>
  <r>
    <x v="29"/>
    <x v="1"/>
    <x v="9"/>
    <x v="12"/>
    <n v="51711"/>
    <x v="0"/>
  </r>
  <r>
    <x v="29"/>
    <x v="1"/>
    <x v="10"/>
    <x v="12"/>
    <n v="152536"/>
    <x v="0"/>
  </r>
  <r>
    <x v="29"/>
    <x v="1"/>
    <x v="14"/>
    <x v="12"/>
    <n v="20966"/>
    <x v="0"/>
  </r>
  <r>
    <x v="29"/>
    <x v="1"/>
    <x v="19"/>
    <x v="12"/>
    <n v="1730591"/>
    <x v="0"/>
  </r>
  <r>
    <x v="29"/>
    <x v="1"/>
    <x v="9"/>
    <x v="13"/>
    <n v="217081"/>
    <x v="0"/>
  </r>
  <r>
    <x v="29"/>
    <x v="1"/>
    <x v="10"/>
    <x v="13"/>
    <n v="77114"/>
    <x v="0"/>
  </r>
  <r>
    <x v="29"/>
    <x v="1"/>
    <x v="14"/>
    <x v="13"/>
    <n v="8669"/>
    <x v="0"/>
  </r>
  <r>
    <x v="29"/>
    <x v="1"/>
    <x v="19"/>
    <x v="13"/>
    <n v="4163800"/>
    <x v="0"/>
  </r>
  <r>
    <x v="29"/>
    <x v="1"/>
    <x v="16"/>
    <x v="14"/>
    <n v="240337"/>
    <x v="0"/>
  </r>
  <r>
    <x v="29"/>
    <x v="1"/>
    <x v="9"/>
    <x v="14"/>
    <n v="417587"/>
    <x v="0"/>
  </r>
  <r>
    <x v="29"/>
    <x v="1"/>
    <x v="10"/>
    <x v="14"/>
    <n v="67470"/>
    <x v="0"/>
  </r>
  <r>
    <x v="29"/>
    <x v="1"/>
    <x v="14"/>
    <x v="14"/>
    <n v="2161"/>
    <x v="0"/>
  </r>
  <r>
    <x v="29"/>
    <x v="1"/>
    <x v="19"/>
    <x v="14"/>
    <n v="2430262"/>
    <x v="0"/>
  </r>
  <r>
    <x v="29"/>
    <x v="1"/>
    <x v="16"/>
    <x v="15"/>
    <n v="25800"/>
    <x v="0"/>
  </r>
  <r>
    <x v="29"/>
    <x v="1"/>
    <x v="9"/>
    <x v="15"/>
    <n v="152750"/>
    <x v="0"/>
  </r>
  <r>
    <x v="29"/>
    <x v="1"/>
    <x v="10"/>
    <x v="15"/>
    <n v="134840"/>
    <x v="0"/>
  </r>
  <r>
    <x v="29"/>
    <x v="1"/>
    <x v="14"/>
    <x v="15"/>
    <n v="2524"/>
    <x v="0"/>
  </r>
  <r>
    <x v="29"/>
    <x v="1"/>
    <x v="19"/>
    <x v="15"/>
    <n v="2836729"/>
    <x v="0"/>
  </r>
  <r>
    <x v="29"/>
    <x v="1"/>
    <x v="9"/>
    <x v="16"/>
    <n v="42966"/>
    <x v="0"/>
  </r>
  <r>
    <x v="29"/>
    <x v="1"/>
    <x v="10"/>
    <x v="16"/>
    <n v="44100"/>
    <x v="0"/>
  </r>
  <r>
    <x v="29"/>
    <x v="1"/>
    <x v="19"/>
    <x v="16"/>
    <n v="3524777"/>
    <x v="0"/>
  </r>
  <r>
    <x v="29"/>
    <x v="1"/>
    <x v="9"/>
    <x v="17"/>
    <n v="12017"/>
    <x v="0"/>
  </r>
  <r>
    <x v="29"/>
    <x v="1"/>
    <x v="10"/>
    <x v="17"/>
    <n v="126386"/>
    <x v="0"/>
  </r>
  <r>
    <x v="29"/>
    <x v="1"/>
    <x v="19"/>
    <x v="17"/>
    <n v="850132"/>
    <x v="0"/>
  </r>
  <r>
    <x v="29"/>
    <x v="1"/>
    <x v="9"/>
    <x v="22"/>
    <n v="11650"/>
    <x v="0"/>
  </r>
  <r>
    <x v="29"/>
    <x v="1"/>
    <x v="10"/>
    <x v="22"/>
    <n v="26949"/>
    <x v="0"/>
  </r>
  <r>
    <x v="29"/>
    <x v="1"/>
    <x v="19"/>
    <x v="22"/>
    <n v="188916"/>
    <x v="0"/>
  </r>
  <r>
    <x v="29"/>
    <x v="1"/>
    <x v="16"/>
    <x v="25"/>
    <n v="3341"/>
    <x v="0"/>
  </r>
  <r>
    <x v="29"/>
    <x v="1"/>
    <x v="9"/>
    <x v="25"/>
    <n v="65070"/>
    <x v="0"/>
  </r>
  <r>
    <x v="29"/>
    <x v="1"/>
    <x v="10"/>
    <x v="25"/>
    <n v="340"/>
    <x v="0"/>
  </r>
  <r>
    <x v="29"/>
    <x v="1"/>
    <x v="19"/>
    <x v="25"/>
    <n v="1936316"/>
    <x v="0"/>
  </r>
  <r>
    <x v="29"/>
    <x v="1"/>
    <x v="9"/>
    <x v="29"/>
    <n v="22291"/>
    <x v="0"/>
  </r>
  <r>
    <x v="29"/>
    <x v="1"/>
    <x v="10"/>
    <x v="29"/>
    <n v="148254"/>
    <x v="0"/>
  </r>
  <r>
    <x v="29"/>
    <x v="1"/>
    <x v="19"/>
    <x v="29"/>
    <n v="1206790"/>
    <x v="0"/>
  </r>
  <r>
    <x v="29"/>
    <x v="1"/>
    <x v="9"/>
    <x v="30"/>
    <n v="3579"/>
    <x v="0"/>
  </r>
  <r>
    <x v="29"/>
    <x v="1"/>
    <x v="19"/>
    <x v="30"/>
    <n v="112821"/>
    <x v="0"/>
  </r>
  <r>
    <x v="29"/>
    <x v="1"/>
    <x v="16"/>
    <x v="28"/>
    <n v="50119"/>
    <x v="0"/>
  </r>
  <r>
    <x v="29"/>
    <x v="1"/>
    <x v="9"/>
    <x v="28"/>
    <n v="87355"/>
    <x v="0"/>
  </r>
  <r>
    <x v="29"/>
    <x v="1"/>
    <x v="10"/>
    <x v="28"/>
    <n v="67260"/>
    <x v="0"/>
  </r>
  <r>
    <x v="29"/>
    <x v="1"/>
    <x v="14"/>
    <x v="28"/>
    <n v="26384"/>
    <x v="0"/>
  </r>
  <r>
    <x v="29"/>
    <x v="1"/>
    <x v="19"/>
    <x v="28"/>
    <n v="177006"/>
    <x v="0"/>
  </r>
  <r>
    <x v="29"/>
    <x v="1"/>
    <x v="9"/>
    <x v="31"/>
    <n v="6169"/>
    <x v="0"/>
  </r>
  <r>
    <x v="29"/>
    <x v="1"/>
    <x v="10"/>
    <x v="31"/>
    <n v="50000"/>
    <x v="0"/>
  </r>
  <r>
    <x v="29"/>
    <x v="1"/>
    <x v="14"/>
    <x v="31"/>
    <n v="414"/>
    <x v="0"/>
  </r>
  <r>
    <x v="29"/>
    <x v="1"/>
    <x v="19"/>
    <x v="31"/>
    <n v="179155"/>
    <x v="0"/>
  </r>
  <r>
    <x v="29"/>
    <x v="1"/>
    <x v="16"/>
    <x v="26"/>
    <n v="3623"/>
    <x v="0"/>
  </r>
  <r>
    <x v="29"/>
    <x v="1"/>
    <x v="9"/>
    <x v="26"/>
    <n v="16720"/>
    <x v="0"/>
  </r>
  <r>
    <x v="29"/>
    <x v="1"/>
    <x v="10"/>
    <x v="26"/>
    <n v="15496"/>
    <x v="0"/>
  </r>
  <r>
    <x v="29"/>
    <x v="1"/>
    <x v="19"/>
    <x v="26"/>
    <n v="1113072"/>
    <x v="0"/>
  </r>
  <r>
    <x v="29"/>
    <x v="1"/>
    <x v="9"/>
    <x v="18"/>
    <n v="76290"/>
    <x v="0"/>
  </r>
  <r>
    <x v="29"/>
    <x v="1"/>
    <x v="10"/>
    <x v="18"/>
    <n v="6390"/>
    <x v="0"/>
  </r>
  <r>
    <x v="29"/>
    <x v="1"/>
    <x v="14"/>
    <x v="18"/>
    <n v="1280"/>
    <x v="0"/>
  </r>
  <r>
    <x v="29"/>
    <x v="1"/>
    <x v="19"/>
    <x v="18"/>
    <n v="4646462"/>
    <x v="0"/>
  </r>
  <r>
    <x v="29"/>
    <x v="1"/>
    <x v="9"/>
    <x v="19"/>
    <n v="82345"/>
    <x v="0"/>
  </r>
  <r>
    <x v="29"/>
    <x v="1"/>
    <x v="10"/>
    <x v="19"/>
    <n v="262819"/>
    <x v="0"/>
  </r>
  <r>
    <x v="29"/>
    <x v="1"/>
    <x v="14"/>
    <x v="19"/>
    <n v="162"/>
    <x v="0"/>
  </r>
  <r>
    <x v="29"/>
    <x v="1"/>
    <x v="19"/>
    <x v="19"/>
    <n v="8568188"/>
    <x v="0"/>
  </r>
  <r>
    <x v="29"/>
    <x v="1"/>
    <x v="9"/>
    <x v="27"/>
    <n v="2926"/>
    <x v="0"/>
  </r>
  <r>
    <x v="29"/>
    <x v="1"/>
    <x v="10"/>
    <x v="27"/>
    <n v="4230"/>
    <x v="0"/>
  </r>
  <r>
    <x v="29"/>
    <x v="1"/>
    <x v="19"/>
    <x v="27"/>
    <n v="590"/>
    <x v="0"/>
  </r>
  <r>
    <x v="29"/>
    <x v="1"/>
    <x v="16"/>
    <x v="24"/>
    <n v="20000"/>
    <x v="0"/>
  </r>
  <r>
    <x v="29"/>
    <x v="1"/>
    <x v="9"/>
    <x v="24"/>
    <n v="51908"/>
    <x v="0"/>
  </r>
  <r>
    <x v="29"/>
    <x v="1"/>
    <x v="10"/>
    <x v="24"/>
    <n v="137538"/>
    <x v="0"/>
  </r>
  <r>
    <x v="29"/>
    <x v="1"/>
    <x v="19"/>
    <x v="24"/>
    <n v="446818"/>
    <x v="0"/>
  </r>
  <r>
    <x v="30"/>
    <x v="1"/>
    <x v="7"/>
    <x v="6"/>
    <n v="79316.45100999999"/>
    <x v="0"/>
  </r>
  <r>
    <x v="30"/>
    <x v="1"/>
    <x v="7"/>
    <x v="9"/>
    <n v="79155.743409999995"/>
    <x v="0"/>
  </r>
  <r>
    <x v="30"/>
    <x v="1"/>
    <x v="7"/>
    <x v="5"/>
    <n v="72137.425679999986"/>
    <x v="0"/>
  </r>
  <r>
    <x v="30"/>
    <x v="1"/>
    <x v="7"/>
    <x v="2"/>
    <n v="252751.52065000002"/>
    <x v="0"/>
  </r>
  <r>
    <x v="30"/>
    <x v="1"/>
    <x v="7"/>
    <x v="10"/>
    <n v="144218.97765999998"/>
    <x v="0"/>
  </r>
  <r>
    <x v="30"/>
    <x v="1"/>
    <x v="7"/>
    <x v="29"/>
    <n v="253381.87230000002"/>
    <x v="0"/>
  </r>
  <r>
    <x v="30"/>
    <x v="1"/>
    <x v="7"/>
    <x v="8"/>
    <n v="81526.312640000004"/>
    <x v="0"/>
  </r>
  <r>
    <x v="30"/>
    <x v="1"/>
    <x v="7"/>
    <x v="7"/>
    <n v="196040.93651999999"/>
    <x v="0"/>
  </r>
  <r>
    <x v="30"/>
    <x v="1"/>
    <x v="7"/>
    <x v="1"/>
    <n v="275096.50573000003"/>
    <x v="0"/>
  </r>
  <r>
    <x v="30"/>
    <x v="1"/>
    <x v="7"/>
    <x v="28"/>
    <n v="48695.893239999998"/>
    <x v="0"/>
  </r>
  <r>
    <x v="30"/>
    <x v="1"/>
    <x v="7"/>
    <x v="12"/>
    <n v="141339.45670999994"/>
    <x v="0"/>
  </r>
  <r>
    <x v="30"/>
    <x v="1"/>
    <x v="7"/>
    <x v="11"/>
    <n v="77681.936260000017"/>
    <x v="0"/>
  </r>
  <r>
    <x v="30"/>
    <x v="1"/>
    <x v="7"/>
    <x v="14"/>
    <n v="80541.860520000031"/>
    <x v="0"/>
  </r>
  <r>
    <x v="30"/>
    <x v="1"/>
    <x v="7"/>
    <x v="4"/>
    <n v="83911.605709999989"/>
    <x v="0"/>
  </r>
  <r>
    <x v="30"/>
    <x v="1"/>
    <x v="7"/>
    <x v="13"/>
    <n v="135907.80730999997"/>
    <x v="0"/>
  </r>
  <r>
    <x v="30"/>
    <x v="1"/>
    <x v="7"/>
    <x v="22"/>
    <n v="41571.277319999994"/>
    <x v="0"/>
  </r>
  <r>
    <x v="30"/>
    <x v="1"/>
    <x v="7"/>
    <x v="25"/>
    <n v="133647.01024"/>
    <x v="0"/>
  </r>
  <r>
    <x v="30"/>
    <x v="1"/>
    <x v="7"/>
    <x v="31"/>
    <n v="92185.142999999996"/>
    <x v="0"/>
  </r>
  <r>
    <x v="30"/>
    <x v="1"/>
    <x v="7"/>
    <x v="17"/>
    <n v="99866.05866000001"/>
    <x v="0"/>
  </r>
  <r>
    <x v="30"/>
    <x v="1"/>
    <x v="7"/>
    <x v="19"/>
    <n v="266012.55277999997"/>
    <x v="0"/>
  </r>
  <r>
    <x v="30"/>
    <x v="1"/>
    <x v="7"/>
    <x v="18"/>
    <n v="160407.99345000001"/>
    <x v="0"/>
  </r>
  <r>
    <x v="30"/>
    <x v="1"/>
    <x v="7"/>
    <x v="26"/>
    <n v="215931.00417000003"/>
    <x v="0"/>
  </r>
  <r>
    <x v="30"/>
    <x v="1"/>
    <x v="7"/>
    <x v="27"/>
    <n v="2728.8308500000007"/>
    <x v="0"/>
  </r>
  <r>
    <x v="30"/>
    <x v="1"/>
    <x v="7"/>
    <x v="24"/>
    <n v="-46271.863880000004"/>
    <x v="0"/>
  </r>
  <r>
    <x v="30"/>
    <x v="1"/>
    <x v="7"/>
    <x v="0"/>
    <n v="1006831.9322900004"/>
    <x v="0"/>
  </r>
  <r>
    <x v="30"/>
    <x v="1"/>
    <x v="7"/>
    <x v="3"/>
    <n v="265432.43039999995"/>
    <x v="0"/>
  </r>
  <r>
    <x v="30"/>
    <x v="1"/>
    <x v="6"/>
    <x v="6"/>
    <n v="89251.909400000019"/>
    <x v="0"/>
  </r>
  <r>
    <x v="30"/>
    <x v="1"/>
    <x v="6"/>
    <x v="9"/>
    <n v="1179.1782200000002"/>
    <x v="0"/>
  </r>
  <r>
    <x v="30"/>
    <x v="1"/>
    <x v="6"/>
    <x v="5"/>
    <n v="31366.183389999998"/>
    <x v="0"/>
  </r>
  <r>
    <x v="30"/>
    <x v="1"/>
    <x v="6"/>
    <x v="2"/>
    <n v="12719.38306"/>
    <x v="0"/>
  </r>
  <r>
    <x v="30"/>
    <x v="1"/>
    <x v="6"/>
    <x v="10"/>
    <n v="9044.0714200000002"/>
    <x v="0"/>
  </r>
  <r>
    <x v="30"/>
    <x v="1"/>
    <x v="6"/>
    <x v="29"/>
    <n v="-28448.9611"/>
    <x v="0"/>
  </r>
  <r>
    <x v="30"/>
    <x v="1"/>
    <x v="6"/>
    <x v="8"/>
    <n v="80123.530369999993"/>
    <x v="0"/>
  </r>
  <r>
    <x v="30"/>
    <x v="1"/>
    <x v="6"/>
    <x v="7"/>
    <n v="5585.9849199999999"/>
    <x v="0"/>
  </r>
  <r>
    <x v="30"/>
    <x v="1"/>
    <x v="6"/>
    <x v="1"/>
    <n v="215182.16711999994"/>
    <x v="0"/>
  </r>
  <r>
    <x v="30"/>
    <x v="1"/>
    <x v="6"/>
    <x v="28"/>
    <n v="1422.6967900000002"/>
    <x v="0"/>
  </r>
  <r>
    <x v="30"/>
    <x v="1"/>
    <x v="6"/>
    <x v="12"/>
    <n v="50174.029579999995"/>
    <x v="0"/>
  </r>
  <r>
    <x v="30"/>
    <x v="1"/>
    <x v="6"/>
    <x v="11"/>
    <n v="24967.270649999995"/>
    <x v="0"/>
  </r>
  <r>
    <x v="30"/>
    <x v="1"/>
    <x v="6"/>
    <x v="14"/>
    <n v="2305.5592900000001"/>
    <x v="0"/>
  </r>
  <r>
    <x v="30"/>
    <x v="1"/>
    <x v="6"/>
    <x v="4"/>
    <n v="1976.4050400000003"/>
    <x v="0"/>
  </r>
  <r>
    <x v="30"/>
    <x v="1"/>
    <x v="6"/>
    <x v="13"/>
    <n v="2995.3442200000009"/>
    <x v="0"/>
  </r>
  <r>
    <x v="30"/>
    <x v="1"/>
    <x v="6"/>
    <x v="22"/>
    <n v="1708.80628"/>
    <x v="0"/>
  </r>
  <r>
    <x v="30"/>
    <x v="1"/>
    <x v="6"/>
    <x v="25"/>
    <n v="27755.333380000004"/>
    <x v="0"/>
  </r>
  <r>
    <x v="30"/>
    <x v="1"/>
    <x v="6"/>
    <x v="31"/>
    <n v="1456"/>
    <x v="0"/>
  </r>
  <r>
    <x v="30"/>
    <x v="1"/>
    <x v="6"/>
    <x v="17"/>
    <n v="4892.3824599999989"/>
    <x v="0"/>
  </r>
  <r>
    <x v="30"/>
    <x v="1"/>
    <x v="6"/>
    <x v="19"/>
    <n v="7016.4042199999985"/>
    <x v="0"/>
  </r>
  <r>
    <x v="30"/>
    <x v="1"/>
    <x v="6"/>
    <x v="18"/>
    <n v="709157.18371999974"/>
    <x v="0"/>
  </r>
  <r>
    <x v="30"/>
    <x v="1"/>
    <x v="6"/>
    <x v="26"/>
    <n v="4.1782199999999996"/>
    <x v="0"/>
  </r>
  <r>
    <x v="30"/>
    <x v="1"/>
    <x v="6"/>
    <x v="27"/>
    <n v="5.8363399999999999"/>
    <x v="0"/>
  </r>
  <r>
    <x v="30"/>
    <x v="1"/>
    <x v="6"/>
    <x v="0"/>
    <n v="2565771.8006199994"/>
    <x v="0"/>
  </r>
  <r>
    <x v="30"/>
    <x v="1"/>
    <x v="6"/>
    <x v="3"/>
    <n v="294616.12219999998"/>
    <x v="0"/>
  </r>
  <r>
    <x v="30"/>
    <x v="1"/>
    <x v="1"/>
    <x v="6"/>
    <n v="26714.306079999998"/>
    <x v="0"/>
  </r>
  <r>
    <x v="30"/>
    <x v="1"/>
    <x v="1"/>
    <x v="9"/>
    <n v="392473.72875999997"/>
    <x v="0"/>
  </r>
  <r>
    <x v="30"/>
    <x v="1"/>
    <x v="1"/>
    <x v="5"/>
    <n v="281305.46614999993"/>
    <x v="0"/>
  </r>
  <r>
    <x v="30"/>
    <x v="1"/>
    <x v="1"/>
    <x v="2"/>
    <n v="639644.85096000019"/>
    <x v="0"/>
  </r>
  <r>
    <x v="30"/>
    <x v="1"/>
    <x v="1"/>
    <x v="10"/>
    <n v="9340.3501399999986"/>
    <x v="0"/>
  </r>
  <r>
    <x v="30"/>
    <x v="1"/>
    <x v="1"/>
    <x v="29"/>
    <n v="16534.711859999996"/>
    <x v="0"/>
  </r>
  <r>
    <x v="30"/>
    <x v="1"/>
    <x v="1"/>
    <x v="8"/>
    <n v="114741.97290999997"/>
    <x v="0"/>
  </r>
  <r>
    <x v="30"/>
    <x v="1"/>
    <x v="1"/>
    <x v="7"/>
    <n v="590340.30189000024"/>
    <x v="0"/>
  </r>
  <r>
    <x v="30"/>
    <x v="1"/>
    <x v="1"/>
    <x v="1"/>
    <n v="1262776.3232200004"/>
    <x v="0"/>
  </r>
  <r>
    <x v="30"/>
    <x v="1"/>
    <x v="1"/>
    <x v="28"/>
    <n v="324728.84514999995"/>
    <x v="0"/>
  </r>
  <r>
    <x v="30"/>
    <x v="1"/>
    <x v="1"/>
    <x v="12"/>
    <n v="2858.1"/>
    <x v="0"/>
  </r>
  <r>
    <x v="30"/>
    <x v="1"/>
    <x v="1"/>
    <x v="11"/>
    <n v="189228.80648"/>
    <x v="0"/>
  </r>
  <r>
    <x v="30"/>
    <x v="1"/>
    <x v="1"/>
    <x v="14"/>
    <n v="16687.830859999998"/>
    <x v="0"/>
  </r>
  <r>
    <x v="30"/>
    <x v="1"/>
    <x v="1"/>
    <x v="4"/>
    <n v="739124.57250000013"/>
    <x v="0"/>
  </r>
  <r>
    <x v="30"/>
    <x v="1"/>
    <x v="1"/>
    <x v="13"/>
    <n v="32439.07389"/>
    <x v="0"/>
  </r>
  <r>
    <x v="30"/>
    <x v="1"/>
    <x v="1"/>
    <x v="22"/>
    <n v="25766.0802"/>
    <x v="0"/>
  </r>
  <r>
    <x v="30"/>
    <x v="1"/>
    <x v="1"/>
    <x v="25"/>
    <n v="16.290620000000001"/>
    <x v="0"/>
  </r>
  <r>
    <x v="30"/>
    <x v="1"/>
    <x v="1"/>
    <x v="17"/>
    <n v="12324.871999999999"/>
    <x v="0"/>
  </r>
  <r>
    <x v="30"/>
    <x v="1"/>
    <x v="1"/>
    <x v="19"/>
    <n v="51493.83481"/>
    <x v="0"/>
  </r>
  <r>
    <x v="30"/>
    <x v="1"/>
    <x v="1"/>
    <x v="18"/>
    <n v="29798.788200000003"/>
    <x v="0"/>
  </r>
  <r>
    <x v="30"/>
    <x v="1"/>
    <x v="1"/>
    <x v="27"/>
    <n v="3674.6820700000003"/>
    <x v="0"/>
  </r>
  <r>
    <x v="30"/>
    <x v="1"/>
    <x v="1"/>
    <x v="24"/>
    <n v="-1288.7"/>
    <x v="0"/>
  </r>
  <r>
    <x v="30"/>
    <x v="1"/>
    <x v="1"/>
    <x v="0"/>
    <n v="7177191.2564399987"/>
    <x v="0"/>
  </r>
  <r>
    <x v="30"/>
    <x v="1"/>
    <x v="1"/>
    <x v="3"/>
    <n v="739695.14950000006"/>
    <x v="0"/>
  </r>
  <r>
    <x v="30"/>
    <x v="1"/>
    <x v="8"/>
    <x v="6"/>
    <n v="74371.387290000013"/>
    <x v="0"/>
  </r>
  <r>
    <x v="30"/>
    <x v="1"/>
    <x v="8"/>
    <x v="9"/>
    <n v="41075.182940000006"/>
    <x v="0"/>
  </r>
  <r>
    <x v="30"/>
    <x v="1"/>
    <x v="8"/>
    <x v="5"/>
    <n v="7697.8519399999996"/>
    <x v="0"/>
  </r>
  <r>
    <x v="30"/>
    <x v="1"/>
    <x v="8"/>
    <x v="2"/>
    <n v="188060.88039999991"/>
    <x v="0"/>
  </r>
  <r>
    <x v="30"/>
    <x v="1"/>
    <x v="8"/>
    <x v="10"/>
    <n v="4695.4248000000007"/>
    <x v="0"/>
  </r>
  <r>
    <x v="30"/>
    <x v="1"/>
    <x v="8"/>
    <x v="29"/>
    <n v="8574.5946700000004"/>
    <x v="0"/>
  </r>
  <r>
    <x v="30"/>
    <x v="1"/>
    <x v="8"/>
    <x v="8"/>
    <n v="14029.87378"/>
    <x v="0"/>
  </r>
  <r>
    <x v="30"/>
    <x v="1"/>
    <x v="8"/>
    <x v="7"/>
    <n v="6544.3417099999997"/>
    <x v="0"/>
  </r>
  <r>
    <x v="30"/>
    <x v="1"/>
    <x v="8"/>
    <x v="1"/>
    <n v="57429.624270000008"/>
    <x v="0"/>
  </r>
  <r>
    <x v="30"/>
    <x v="1"/>
    <x v="8"/>
    <x v="28"/>
    <n v="246.89234999999999"/>
    <x v="0"/>
  </r>
  <r>
    <x v="30"/>
    <x v="1"/>
    <x v="8"/>
    <x v="12"/>
    <n v="15.23461"/>
    <x v="0"/>
  </r>
  <r>
    <x v="30"/>
    <x v="1"/>
    <x v="8"/>
    <x v="11"/>
    <n v="26817.942600000002"/>
    <x v="0"/>
  </r>
  <r>
    <x v="30"/>
    <x v="1"/>
    <x v="8"/>
    <x v="14"/>
    <n v="22609.139660000001"/>
    <x v="0"/>
  </r>
  <r>
    <x v="30"/>
    <x v="1"/>
    <x v="8"/>
    <x v="4"/>
    <n v="13150.219570000001"/>
    <x v="0"/>
  </r>
  <r>
    <x v="30"/>
    <x v="1"/>
    <x v="8"/>
    <x v="13"/>
    <n v="13211.08835"/>
    <x v="0"/>
  </r>
  <r>
    <x v="30"/>
    <x v="1"/>
    <x v="8"/>
    <x v="19"/>
    <n v="7.9424699999999993"/>
    <x v="0"/>
  </r>
  <r>
    <x v="30"/>
    <x v="1"/>
    <x v="8"/>
    <x v="18"/>
    <n v="15.235309999999998"/>
    <x v="0"/>
  </r>
  <r>
    <x v="30"/>
    <x v="1"/>
    <x v="8"/>
    <x v="26"/>
    <n v="29.133569999999999"/>
    <x v="0"/>
  </r>
  <r>
    <x v="30"/>
    <x v="1"/>
    <x v="8"/>
    <x v="27"/>
    <n v="3393.17"/>
    <x v="0"/>
  </r>
  <r>
    <x v="30"/>
    <x v="1"/>
    <x v="8"/>
    <x v="24"/>
    <n v="5.0584499999999997"/>
    <x v="0"/>
  </r>
  <r>
    <x v="30"/>
    <x v="1"/>
    <x v="8"/>
    <x v="0"/>
    <n v="993931.97456999973"/>
    <x v="0"/>
  </r>
  <r>
    <x v="30"/>
    <x v="1"/>
    <x v="8"/>
    <x v="3"/>
    <n v="5980.6620000000003"/>
    <x v="0"/>
  </r>
  <r>
    <x v="30"/>
    <x v="1"/>
    <x v="4"/>
    <x v="6"/>
    <n v="119408.69207999999"/>
    <x v="0"/>
  </r>
  <r>
    <x v="30"/>
    <x v="1"/>
    <x v="4"/>
    <x v="9"/>
    <n v="30296.840449999996"/>
    <x v="0"/>
  </r>
  <r>
    <x v="30"/>
    <x v="1"/>
    <x v="4"/>
    <x v="5"/>
    <n v="892966.41756999993"/>
    <x v="0"/>
  </r>
  <r>
    <x v="30"/>
    <x v="1"/>
    <x v="4"/>
    <x v="2"/>
    <n v="1657503.8666599994"/>
    <x v="0"/>
  </r>
  <r>
    <x v="30"/>
    <x v="1"/>
    <x v="4"/>
    <x v="29"/>
    <n v="83278.202000000005"/>
    <x v="0"/>
  </r>
  <r>
    <x v="30"/>
    <x v="1"/>
    <x v="4"/>
    <x v="8"/>
    <n v="93594.133600000016"/>
    <x v="0"/>
  </r>
  <r>
    <x v="30"/>
    <x v="1"/>
    <x v="4"/>
    <x v="7"/>
    <n v="26803.343420000001"/>
    <x v="0"/>
  </r>
  <r>
    <x v="30"/>
    <x v="1"/>
    <x v="4"/>
    <x v="1"/>
    <n v="1031653.59366"/>
    <x v="0"/>
  </r>
  <r>
    <x v="30"/>
    <x v="1"/>
    <x v="4"/>
    <x v="28"/>
    <n v="140589.91846000002"/>
    <x v="0"/>
  </r>
  <r>
    <x v="30"/>
    <x v="1"/>
    <x v="4"/>
    <x v="12"/>
    <n v="6.1130000000000004"/>
    <x v="0"/>
  </r>
  <r>
    <x v="30"/>
    <x v="1"/>
    <x v="4"/>
    <x v="11"/>
    <n v="0.36460999999999999"/>
    <x v="0"/>
  </r>
  <r>
    <x v="30"/>
    <x v="1"/>
    <x v="4"/>
    <x v="14"/>
    <n v="118827.33101000001"/>
    <x v="0"/>
  </r>
  <r>
    <x v="30"/>
    <x v="1"/>
    <x v="4"/>
    <x v="4"/>
    <n v="12925.502839999999"/>
    <x v="0"/>
  </r>
  <r>
    <x v="30"/>
    <x v="1"/>
    <x v="4"/>
    <x v="19"/>
    <n v="5775.1152499999998"/>
    <x v="0"/>
  </r>
  <r>
    <x v="30"/>
    <x v="1"/>
    <x v="4"/>
    <x v="18"/>
    <n v="65871"/>
    <x v="0"/>
  </r>
  <r>
    <x v="30"/>
    <x v="1"/>
    <x v="4"/>
    <x v="26"/>
    <n v="20720.913960000002"/>
    <x v="0"/>
  </r>
  <r>
    <x v="30"/>
    <x v="1"/>
    <x v="4"/>
    <x v="27"/>
    <n v="12.226000000000001"/>
    <x v="0"/>
  </r>
  <r>
    <x v="30"/>
    <x v="1"/>
    <x v="4"/>
    <x v="0"/>
    <n v="7126108.5258699981"/>
    <x v="0"/>
  </r>
  <r>
    <x v="30"/>
    <x v="1"/>
    <x v="4"/>
    <x v="3"/>
    <n v="156270.65424999999"/>
    <x v="0"/>
  </r>
  <r>
    <x v="30"/>
    <x v="1"/>
    <x v="21"/>
    <x v="6"/>
    <n v="124679.67973999999"/>
    <x v="0"/>
  </r>
  <r>
    <x v="30"/>
    <x v="1"/>
    <x v="21"/>
    <x v="9"/>
    <n v="1.4648599999999998"/>
    <x v="0"/>
  </r>
  <r>
    <x v="30"/>
    <x v="1"/>
    <x v="21"/>
    <x v="2"/>
    <n v="81194.095000000001"/>
    <x v="0"/>
  </r>
  <r>
    <x v="30"/>
    <x v="1"/>
    <x v="21"/>
    <x v="1"/>
    <n v="14.834820000000002"/>
    <x v="0"/>
  </r>
  <r>
    <x v="30"/>
    <x v="1"/>
    <x v="21"/>
    <x v="4"/>
    <n v="8.5444899999999997"/>
    <x v="0"/>
  </r>
  <r>
    <x v="30"/>
    <x v="1"/>
    <x v="21"/>
    <x v="31"/>
    <n v="384420"/>
    <x v="0"/>
  </r>
  <r>
    <x v="30"/>
    <x v="1"/>
    <x v="21"/>
    <x v="17"/>
    <n v="1.55724"/>
    <x v="0"/>
  </r>
  <r>
    <x v="30"/>
    <x v="1"/>
    <x v="21"/>
    <x v="19"/>
    <n v="1.8294699999999997"/>
    <x v="0"/>
  </r>
  <r>
    <x v="30"/>
    <x v="1"/>
    <x v="21"/>
    <x v="0"/>
    <n v="247666.24710000001"/>
    <x v="0"/>
  </r>
  <r>
    <x v="30"/>
    <x v="1"/>
    <x v="21"/>
    <x v="3"/>
    <n v="106908.946"/>
    <x v="0"/>
  </r>
  <r>
    <x v="30"/>
    <x v="1"/>
    <x v="0"/>
    <x v="6"/>
    <n v="2168503.1549999998"/>
    <x v="0"/>
  </r>
  <r>
    <x v="30"/>
    <x v="1"/>
    <x v="0"/>
    <x v="9"/>
    <n v="1352554.4746599996"/>
    <x v="0"/>
  </r>
  <r>
    <x v="30"/>
    <x v="1"/>
    <x v="0"/>
    <x v="5"/>
    <n v="3467504.1638099994"/>
    <x v="0"/>
  </r>
  <r>
    <x v="30"/>
    <x v="1"/>
    <x v="0"/>
    <x v="2"/>
    <n v="4782741.302790002"/>
    <x v="0"/>
  </r>
  <r>
    <x v="30"/>
    <x v="1"/>
    <x v="0"/>
    <x v="10"/>
    <n v="381821.25073999999"/>
    <x v="0"/>
  </r>
  <r>
    <x v="30"/>
    <x v="1"/>
    <x v="0"/>
    <x v="29"/>
    <n v="421851.24998999998"/>
    <x v="0"/>
  </r>
  <r>
    <x v="30"/>
    <x v="1"/>
    <x v="0"/>
    <x v="8"/>
    <n v="802076.06371000013"/>
    <x v="0"/>
  </r>
  <r>
    <x v="30"/>
    <x v="1"/>
    <x v="0"/>
    <x v="7"/>
    <n v="1164286.0972000002"/>
    <x v="0"/>
  </r>
  <r>
    <x v="30"/>
    <x v="1"/>
    <x v="0"/>
    <x v="1"/>
    <n v="10556325.033019999"/>
    <x v="0"/>
  </r>
  <r>
    <x v="30"/>
    <x v="1"/>
    <x v="0"/>
    <x v="28"/>
    <n v="503505.94986999989"/>
    <x v="0"/>
  </r>
  <r>
    <x v="30"/>
    <x v="1"/>
    <x v="0"/>
    <x v="12"/>
    <n v="890583.81703999999"/>
    <x v="0"/>
  </r>
  <r>
    <x v="30"/>
    <x v="1"/>
    <x v="0"/>
    <x v="11"/>
    <n v="1553260.5764000001"/>
    <x v="0"/>
  </r>
  <r>
    <x v="30"/>
    <x v="1"/>
    <x v="0"/>
    <x v="14"/>
    <n v="1502214.74731"/>
    <x v="0"/>
  </r>
  <r>
    <x v="30"/>
    <x v="1"/>
    <x v="0"/>
    <x v="4"/>
    <n v="1276141.8836700001"/>
    <x v="0"/>
  </r>
  <r>
    <x v="30"/>
    <x v="1"/>
    <x v="0"/>
    <x v="13"/>
    <n v="644338.24645999982"/>
    <x v="0"/>
  </r>
  <r>
    <x v="30"/>
    <x v="1"/>
    <x v="0"/>
    <x v="22"/>
    <n v="-14041.226000000001"/>
    <x v="0"/>
  </r>
  <r>
    <x v="30"/>
    <x v="1"/>
    <x v="0"/>
    <x v="25"/>
    <n v="529662.23741999979"/>
    <x v="0"/>
  </r>
  <r>
    <x v="30"/>
    <x v="1"/>
    <x v="0"/>
    <x v="17"/>
    <n v="375447.10996000009"/>
    <x v="0"/>
  </r>
  <r>
    <x v="30"/>
    <x v="1"/>
    <x v="0"/>
    <x v="19"/>
    <n v="3337630.4958699998"/>
    <x v="0"/>
  </r>
  <r>
    <x v="30"/>
    <x v="1"/>
    <x v="0"/>
    <x v="18"/>
    <n v="1270956.3904100002"/>
    <x v="0"/>
  </r>
  <r>
    <x v="30"/>
    <x v="1"/>
    <x v="0"/>
    <x v="26"/>
    <n v="715345.71630999993"/>
    <x v="0"/>
  </r>
  <r>
    <x v="30"/>
    <x v="1"/>
    <x v="0"/>
    <x v="27"/>
    <n v="780476.15301999985"/>
    <x v="0"/>
  </r>
  <r>
    <x v="30"/>
    <x v="1"/>
    <x v="0"/>
    <x v="24"/>
    <n v="185920.73934"/>
    <x v="0"/>
  </r>
  <r>
    <x v="30"/>
    <x v="1"/>
    <x v="0"/>
    <x v="0"/>
    <n v="33185870.428819995"/>
    <x v="0"/>
  </r>
  <r>
    <x v="30"/>
    <x v="1"/>
    <x v="0"/>
    <x v="3"/>
    <n v="2373554.5867499998"/>
    <x v="0"/>
  </r>
  <r>
    <x v="30"/>
    <x v="1"/>
    <x v="22"/>
    <x v="6"/>
    <n v="316178.03420999995"/>
    <x v="0"/>
  </r>
  <r>
    <x v="30"/>
    <x v="1"/>
    <x v="22"/>
    <x v="9"/>
    <n v="1285827.8269600002"/>
    <x v="0"/>
  </r>
  <r>
    <x v="30"/>
    <x v="1"/>
    <x v="22"/>
    <x v="5"/>
    <n v="5226081.1462200014"/>
    <x v="0"/>
  </r>
  <r>
    <x v="30"/>
    <x v="1"/>
    <x v="22"/>
    <x v="2"/>
    <n v="11089571.78493"/>
    <x v="0"/>
  </r>
  <r>
    <x v="30"/>
    <x v="1"/>
    <x v="22"/>
    <x v="10"/>
    <n v="4961613.4358899994"/>
    <x v="0"/>
  </r>
  <r>
    <x v="30"/>
    <x v="1"/>
    <x v="22"/>
    <x v="29"/>
    <n v="2818521.0219900007"/>
    <x v="0"/>
  </r>
  <r>
    <x v="30"/>
    <x v="1"/>
    <x v="22"/>
    <x v="8"/>
    <n v="2688314.8701599995"/>
    <x v="0"/>
  </r>
  <r>
    <x v="30"/>
    <x v="1"/>
    <x v="22"/>
    <x v="7"/>
    <n v="2312555.2411400001"/>
    <x v="0"/>
  </r>
  <r>
    <x v="30"/>
    <x v="1"/>
    <x v="22"/>
    <x v="1"/>
    <n v="8364451.1269300012"/>
    <x v="0"/>
  </r>
  <r>
    <x v="30"/>
    <x v="1"/>
    <x v="22"/>
    <x v="28"/>
    <n v="1629734.03504"/>
    <x v="0"/>
  </r>
  <r>
    <x v="30"/>
    <x v="1"/>
    <x v="22"/>
    <x v="12"/>
    <n v="346867.58918000007"/>
    <x v="0"/>
  </r>
  <r>
    <x v="30"/>
    <x v="1"/>
    <x v="22"/>
    <x v="11"/>
    <n v="3783692.4284300003"/>
    <x v="0"/>
  </r>
  <r>
    <x v="30"/>
    <x v="1"/>
    <x v="22"/>
    <x v="14"/>
    <n v="2588409.6051499997"/>
    <x v="0"/>
  </r>
  <r>
    <x v="30"/>
    <x v="1"/>
    <x v="22"/>
    <x v="4"/>
    <n v="15327148.942629995"/>
    <x v="0"/>
  </r>
  <r>
    <x v="30"/>
    <x v="1"/>
    <x v="22"/>
    <x v="13"/>
    <n v="1176254.2626499997"/>
    <x v="0"/>
  </r>
  <r>
    <x v="30"/>
    <x v="1"/>
    <x v="22"/>
    <x v="22"/>
    <n v="825295.15165000013"/>
    <x v="0"/>
  </r>
  <r>
    <x v="30"/>
    <x v="1"/>
    <x v="22"/>
    <x v="25"/>
    <n v="1077473.9967800002"/>
    <x v="0"/>
  </r>
  <r>
    <x v="30"/>
    <x v="1"/>
    <x v="22"/>
    <x v="31"/>
    <n v="12053.576349999999"/>
    <x v="0"/>
  </r>
  <r>
    <x v="30"/>
    <x v="1"/>
    <x v="22"/>
    <x v="17"/>
    <n v="545913.59953000012"/>
    <x v="0"/>
  </r>
  <r>
    <x v="30"/>
    <x v="1"/>
    <x v="22"/>
    <x v="19"/>
    <n v="694444.86002999987"/>
    <x v="0"/>
  </r>
  <r>
    <x v="30"/>
    <x v="1"/>
    <x v="22"/>
    <x v="18"/>
    <n v="6929043.1048600022"/>
    <x v="0"/>
  </r>
  <r>
    <x v="30"/>
    <x v="1"/>
    <x v="22"/>
    <x v="26"/>
    <n v="3827242.5695199999"/>
    <x v="0"/>
  </r>
  <r>
    <x v="30"/>
    <x v="1"/>
    <x v="22"/>
    <x v="27"/>
    <n v="760617.51407999988"/>
    <x v="0"/>
  </r>
  <r>
    <x v="30"/>
    <x v="1"/>
    <x v="22"/>
    <x v="24"/>
    <n v="1535776.24923"/>
    <x v="0"/>
  </r>
  <r>
    <x v="30"/>
    <x v="1"/>
    <x v="22"/>
    <x v="0"/>
    <n v="22441574.557760008"/>
    <x v="0"/>
  </r>
  <r>
    <x v="30"/>
    <x v="1"/>
    <x v="22"/>
    <x v="3"/>
    <n v="13794.453300000001"/>
    <x v="0"/>
  </r>
  <r>
    <x v="30"/>
    <x v="1"/>
    <x v="12"/>
    <x v="0"/>
    <n v="921003.42275000003"/>
    <x v="0"/>
  </r>
  <r>
    <x v="30"/>
    <x v="1"/>
    <x v="2"/>
    <x v="6"/>
    <n v="219858.17499999999"/>
    <x v="0"/>
  </r>
  <r>
    <x v="30"/>
    <x v="1"/>
    <x v="2"/>
    <x v="9"/>
    <n v="82538.3"/>
    <x v="0"/>
  </r>
  <r>
    <x v="30"/>
    <x v="1"/>
    <x v="2"/>
    <x v="5"/>
    <n v="128524.041"/>
    <x v="0"/>
  </r>
  <r>
    <x v="30"/>
    <x v="1"/>
    <x v="2"/>
    <x v="2"/>
    <n v="128208.07144"/>
    <x v="0"/>
  </r>
  <r>
    <x v="30"/>
    <x v="1"/>
    <x v="2"/>
    <x v="8"/>
    <n v="1547.8030000000001"/>
    <x v="0"/>
  </r>
  <r>
    <x v="30"/>
    <x v="1"/>
    <x v="2"/>
    <x v="7"/>
    <n v="6354.83"/>
    <x v="0"/>
  </r>
  <r>
    <x v="30"/>
    <x v="1"/>
    <x v="2"/>
    <x v="1"/>
    <n v="95252.944400000008"/>
    <x v="0"/>
  </r>
  <r>
    <x v="30"/>
    <x v="1"/>
    <x v="2"/>
    <x v="14"/>
    <n v="1130"/>
    <x v="0"/>
  </r>
  <r>
    <x v="30"/>
    <x v="1"/>
    <x v="2"/>
    <x v="4"/>
    <n v="76735.118799999997"/>
    <x v="0"/>
  </r>
  <r>
    <x v="30"/>
    <x v="1"/>
    <x v="2"/>
    <x v="13"/>
    <n v="7847.5"/>
    <x v="0"/>
  </r>
  <r>
    <x v="30"/>
    <x v="1"/>
    <x v="2"/>
    <x v="19"/>
    <n v="3950.5140000000001"/>
    <x v="0"/>
  </r>
  <r>
    <x v="30"/>
    <x v="1"/>
    <x v="2"/>
    <x v="0"/>
    <n v="359883.06451"/>
    <x v="0"/>
  </r>
  <r>
    <x v="30"/>
    <x v="1"/>
    <x v="5"/>
    <x v="6"/>
    <n v="165279.60283000002"/>
    <x v="0"/>
  </r>
  <r>
    <x v="30"/>
    <x v="1"/>
    <x v="5"/>
    <x v="9"/>
    <n v="395139.39731000015"/>
    <x v="0"/>
  </r>
  <r>
    <x v="30"/>
    <x v="1"/>
    <x v="5"/>
    <x v="5"/>
    <n v="521287.04316999979"/>
    <x v="0"/>
  </r>
  <r>
    <x v="30"/>
    <x v="1"/>
    <x v="5"/>
    <x v="2"/>
    <n v="1800678.40744"/>
    <x v="0"/>
  </r>
  <r>
    <x v="30"/>
    <x v="1"/>
    <x v="5"/>
    <x v="10"/>
    <n v="266531.61836999998"/>
    <x v="0"/>
  </r>
  <r>
    <x v="30"/>
    <x v="1"/>
    <x v="5"/>
    <x v="29"/>
    <n v="174607.11763999998"/>
    <x v="0"/>
  </r>
  <r>
    <x v="30"/>
    <x v="1"/>
    <x v="5"/>
    <x v="8"/>
    <n v="974733.81746999989"/>
    <x v="0"/>
  </r>
  <r>
    <x v="30"/>
    <x v="1"/>
    <x v="5"/>
    <x v="7"/>
    <n v="424449.43881999986"/>
    <x v="0"/>
  </r>
  <r>
    <x v="30"/>
    <x v="1"/>
    <x v="5"/>
    <x v="1"/>
    <n v="1586506.1210700001"/>
    <x v="0"/>
  </r>
  <r>
    <x v="30"/>
    <x v="1"/>
    <x v="5"/>
    <x v="28"/>
    <n v="163779.97666000004"/>
    <x v="0"/>
  </r>
  <r>
    <x v="30"/>
    <x v="1"/>
    <x v="5"/>
    <x v="12"/>
    <n v="104893.98383"/>
    <x v="0"/>
  </r>
  <r>
    <x v="30"/>
    <x v="1"/>
    <x v="5"/>
    <x v="11"/>
    <n v="280647.78307999996"/>
    <x v="0"/>
  </r>
  <r>
    <x v="30"/>
    <x v="1"/>
    <x v="5"/>
    <x v="14"/>
    <n v="250926.90693"/>
    <x v="0"/>
  </r>
  <r>
    <x v="30"/>
    <x v="1"/>
    <x v="5"/>
    <x v="4"/>
    <n v="724736.51835999975"/>
    <x v="0"/>
  </r>
  <r>
    <x v="30"/>
    <x v="1"/>
    <x v="5"/>
    <x v="13"/>
    <n v="58903.605130000011"/>
    <x v="0"/>
  </r>
  <r>
    <x v="30"/>
    <x v="1"/>
    <x v="5"/>
    <x v="25"/>
    <n v="9033.0935100000006"/>
    <x v="0"/>
  </r>
  <r>
    <x v="30"/>
    <x v="1"/>
    <x v="5"/>
    <x v="31"/>
    <n v="8000"/>
    <x v="0"/>
  </r>
  <r>
    <x v="30"/>
    <x v="1"/>
    <x v="5"/>
    <x v="17"/>
    <n v="14232.50576"/>
    <x v="0"/>
  </r>
  <r>
    <x v="30"/>
    <x v="1"/>
    <x v="5"/>
    <x v="19"/>
    <n v="1169498.3142200005"/>
    <x v="0"/>
  </r>
  <r>
    <x v="30"/>
    <x v="1"/>
    <x v="5"/>
    <x v="18"/>
    <n v="193279.20534000001"/>
    <x v="0"/>
  </r>
  <r>
    <x v="30"/>
    <x v="1"/>
    <x v="5"/>
    <x v="26"/>
    <n v="170236.43289"/>
    <x v="0"/>
  </r>
  <r>
    <x v="30"/>
    <x v="1"/>
    <x v="5"/>
    <x v="27"/>
    <n v="78200.349920000008"/>
    <x v="0"/>
  </r>
  <r>
    <x v="30"/>
    <x v="1"/>
    <x v="5"/>
    <x v="24"/>
    <n v="56387.344680000009"/>
    <x v="0"/>
  </r>
  <r>
    <x v="30"/>
    <x v="1"/>
    <x v="5"/>
    <x v="0"/>
    <n v="7140733.8121299986"/>
    <x v="0"/>
  </r>
  <r>
    <x v="30"/>
    <x v="1"/>
    <x v="5"/>
    <x v="3"/>
    <n v="225744.37698000003"/>
    <x v="0"/>
  </r>
  <r>
    <x v="30"/>
    <x v="1"/>
    <x v="10"/>
    <x v="6"/>
    <n v="109299.95357"/>
    <x v="0"/>
  </r>
  <r>
    <x v="30"/>
    <x v="1"/>
    <x v="10"/>
    <x v="9"/>
    <n v="112540.77519"/>
    <x v="0"/>
  </r>
  <r>
    <x v="30"/>
    <x v="1"/>
    <x v="10"/>
    <x v="5"/>
    <n v="2979.7364199999997"/>
    <x v="0"/>
  </r>
  <r>
    <x v="30"/>
    <x v="1"/>
    <x v="10"/>
    <x v="2"/>
    <n v="822.62221"/>
    <x v="0"/>
  </r>
  <r>
    <x v="30"/>
    <x v="1"/>
    <x v="10"/>
    <x v="10"/>
    <n v="752745.37734999997"/>
    <x v="0"/>
  </r>
  <r>
    <x v="30"/>
    <x v="1"/>
    <x v="10"/>
    <x v="29"/>
    <n v="27483.978760000002"/>
    <x v="0"/>
  </r>
  <r>
    <x v="30"/>
    <x v="1"/>
    <x v="10"/>
    <x v="8"/>
    <n v="128876.62125999996"/>
    <x v="0"/>
  </r>
  <r>
    <x v="30"/>
    <x v="1"/>
    <x v="10"/>
    <x v="7"/>
    <n v="454963.48024"/>
    <x v="0"/>
  </r>
  <r>
    <x v="30"/>
    <x v="1"/>
    <x v="10"/>
    <x v="1"/>
    <n v="275671.09969000012"/>
    <x v="0"/>
  </r>
  <r>
    <x v="30"/>
    <x v="1"/>
    <x v="10"/>
    <x v="28"/>
    <n v="76011.852769999983"/>
    <x v="0"/>
  </r>
  <r>
    <x v="30"/>
    <x v="1"/>
    <x v="10"/>
    <x v="11"/>
    <n v="99111.637209999972"/>
    <x v="0"/>
  </r>
  <r>
    <x v="30"/>
    <x v="1"/>
    <x v="10"/>
    <x v="14"/>
    <n v="1547632.7105"/>
    <x v="0"/>
  </r>
  <r>
    <x v="30"/>
    <x v="1"/>
    <x v="10"/>
    <x v="4"/>
    <n v="187034.44844000001"/>
    <x v="0"/>
  </r>
  <r>
    <x v="30"/>
    <x v="1"/>
    <x v="10"/>
    <x v="13"/>
    <n v="108308.75150999999"/>
    <x v="0"/>
  </r>
  <r>
    <x v="30"/>
    <x v="1"/>
    <x v="10"/>
    <x v="22"/>
    <n v="199.97725"/>
    <x v="0"/>
  </r>
  <r>
    <x v="30"/>
    <x v="1"/>
    <x v="10"/>
    <x v="25"/>
    <n v="15424.124189999997"/>
    <x v="0"/>
  </r>
  <r>
    <x v="30"/>
    <x v="1"/>
    <x v="10"/>
    <x v="17"/>
    <n v="15326.952339999998"/>
    <x v="0"/>
  </r>
  <r>
    <x v="30"/>
    <x v="1"/>
    <x v="10"/>
    <x v="19"/>
    <n v="231183.85013000001"/>
    <x v="0"/>
  </r>
  <r>
    <x v="30"/>
    <x v="1"/>
    <x v="10"/>
    <x v="18"/>
    <n v="4.9772499999999997"/>
    <x v="0"/>
  </r>
  <r>
    <x v="30"/>
    <x v="1"/>
    <x v="10"/>
    <x v="26"/>
    <n v="10521.620080000001"/>
    <x v="0"/>
  </r>
  <r>
    <x v="30"/>
    <x v="1"/>
    <x v="10"/>
    <x v="27"/>
    <n v="127650.10029999998"/>
    <x v="0"/>
  </r>
  <r>
    <x v="30"/>
    <x v="1"/>
    <x v="10"/>
    <x v="24"/>
    <n v="61416.24813"/>
    <x v="0"/>
  </r>
  <r>
    <x v="30"/>
    <x v="1"/>
    <x v="10"/>
    <x v="0"/>
    <n v="19627588.137560003"/>
    <x v="0"/>
  </r>
  <r>
    <x v="30"/>
    <x v="1"/>
    <x v="10"/>
    <x v="3"/>
    <n v="28800"/>
    <x v="0"/>
  </r>
  <r>
    <x v="30"/>
    <x v="1"/>
    <x v="9"/>
    <x v="6"/>
    <n v="29589.757859999998"/>
    <x v="0"/>
  </r>
  <r>
    <x v="30"/>
    <x v="1"/>
    <x v="9"/>
    <x v="9"/>
    <n v="341825.9610999999"/>
    <x v="0"/>
  </r>
  <r>
    <x v="30"/>
    <x v="1"/>
    <x v="9"/>
    <x v="5"/>
    <n v="24764.202099999991"/>
    <x v="0"/>
  </r>
  <r>
    <x v="30"/>
    <x v="1"/>
    <x v="9"/>
    <x v="2"/>
    <n v="182717.89211999992"/>
    <x v="0"/>
  </r>
  <r>
    <x v="30"/>
    <x v="1"/>
    <x v="9"/>
    <x v="10"/>
    <n v="158716.14048000003"/>
    <x v="0"/>
  </r>
  <r>
    <x v="30"/>
    <x v="1"/>
    <x v="9"/>
    <x v="29"/>
    <n v="30937.808360000003"/>
    <x v="0"/>
  </r>
  <r>
    <x v="30"/>
    <x v="1"/>
    <x v="9"/>
    <x v="8"/>
    <n v="118254.37437000001"/>
    <x v="0"/>
  </r>
  <r>
    <x v="30"/>
    <x v="1"/>
    <x v="9"/>
    <x v="7"/>
    <n v="12296.148730000001"/>
    <x v="0"/>
  </r>
  <r>
    <x v="30"/>
    <x v="1"/>
    <x v="9"/>
    <x v="1"/>
    <n v="1240464.4833100005"/>
    <x v="0"/>
  </r>
  <r>
    <x v="30"/>
    <x v="1"/>
    <x v="9"/>
    <x v="28"/>
    <n v="1056.9493300000001"/>
    <x v="0"/>
  </r>
  <r>
    <x v="30"/>
    <x v="1"/>
    <x v="9"/>
    <x v="12"/>
    <n v="99709.11539000005"/>
    <x v="0"/>
  </r>
  <r>
    <x v="30"/>
    <x v="1"/>
    <x v="9"/>
    <x v="11"/>
    <n v="95975.360650000002"/>
    <x v="0"/>
  </r>
  <r>
    <x v="30"/>
    <x v="1"/>
    <x v="9"/>
    <x v="14"/>
    <n v="2983.9436800000003"/>
    <x v="0"/>
  </r>
  <r>
    <x v="30"/>
    <x v="1"/>
    <x v="9"/>
    <x v="4"/>
    <n v="73682.770470000003"/>
    <x v="0"/>
  </r>
  <r>
    <x v="30"/>
    <x v="1"/>
    <x v="9"/>
    <x v="13"/>
    <n v="32051.01192999999"/>
    <x v="0"/>
  </r>
  <r>
    <x v="30"/>
    <x v="1"/>
    <x v="9"/>
    <x v="22"/>
    <n v="174.35989000000001"/>
    <x v="0"/>
  </r>
  <r>
    <x v="30"/>
    <x v="1"/>
    <x v="9"/>
    <x v="25"/>
    <n v="25475.108360000002"/>
    <x v="0"/>
  </r>
  <r>
    <x v="30"/>
    <x v="1"/>
    <x v="9"/>
    <x v="31"/>
    <n v="2840.0149999999999"/>
    <x v="0"/>
  </r>
  <r>
    <x v="30"/>
    <x v="1"/>
    <x v="9"/>
    <x v="17"/>
    <n v="37061.980840000004"/>
    <x v="0"/>
  </r>
  <r>
    <x v="30"/>
    <x v="1"/>
    <x v="9"/>
    <x v="19"/>
    <n v="64035.540279999987"/>
    <x v="0"/>
  </r>
  <r>
    <x v="30"/>
    <x v="1"/>
    <x v="9"/>
    <x v="18"/>
    <n v="21351.266149999996"/>
    <x v="0"/>
  </r>
  <r>
    <x v="30"/>
    <x v="1"/>
    <x v="9"/>
    <x v="26"/>
    <n v="11263.911620000003"/>
    <x v="0"/>
  </r>
  <r>
    <x v="30"/>
    <x v="1"/>
    <x v="9"/>
    <x v="27"/>
    <n v="19170.605560000004"/>
    <x v="0"/>
  </r>
  <r>
    <x v="30"/>
    <x v="1"/>
    <x v="9"/>
    <x v="0"/>
    <n v="40383.328910000004"/>
    <x v="0"/>
  </r>
  <r>
    <x v="30"/>
    <x v="1"/>
    <x v="9"/>
    <x v="3"/>
    <n v="450111.18807999999"/>
    <x v="0"/>
  </r>
  <r>
    <x v="30"/>
    <x v="1"/>
    <x v="3"/>
    <x v="6"/>
    <n v="98771.997649999961"/>
    <x v="0"/>
  </r>
  <r>
    <x v="30"/>
    <x v="1"/>
    <x v="3"/>
    <x v="9"/>
    <n v="373320.61285999999"/>
    <x v="0"/>
  </r>
  <r>
    <x v="30"/>
    <x v="1"/>
    <x v="3"/>
    <x v="5"/>
    <n v="341732.80871000007"/>
    <x v="0"/>
  </r>
  <r>
    <x v="30"/>
    <x v="1"/>
    <x v="3"/>
    <x v="2"/>
    <n v="1698858.4070999997"/>
    <x v="0"/>
  </r>
  <r>
    <x v="30"/>
    <x v="1"/>
    <x v="3"/>
    <x v="10"/>
    <n v="55137.05558"/>
    <x v="0"/>
  </r>
  <r>
    <x v="30"/>
    <x v="1"/>
    <x v="3"/>
    <x v="29"/>
    <n v="35539.340320000003"/>
    <x v="0"/>
  </r>
  <r>
    <x v="30"/>
    <x v="1"/>
    <x v="3"/>
    <x v="8"/>
    <n v="1195320.6841999998"/>
    <x v="0"/>
  </r>
  <r>
    <x v="30"/>
    <x v="1"/>
    <x v="3"/>
    <x v="7"/>
    <n v="1887185.0951499995"/>
    <x v="0"/>
  </r>
  <r>
    <x v="30"/>
    <x v="1"/>
    <x v="3"/>
    <x v="1"/>
    <n v="1606799.2618899997"/>
    <x v="0"/>
  </r>
  <r>
    <x v="30"/>
    <x v="1"/>
    <x v="3"/>
    <x v="28"/>
    <n v="137411.64116"/>
    <x v="0"/>
  </r>
  <r>
    <x v="30"/>
    <x v="1"/>
    <x v="3"/>
    <x v="12"/>
    <n v="6082.7583999999997"/>
    <x v="0"/>
  </r>
  <r>
    <x v="30"/>
    <x v="1"/>
    <x v="3"/>
    <x v="11"/>
    <n v="506965.38585000014"/>
    <x v="0"/>
  </r>
  <r>
    <x v="30"/>
    <x v="1"/>
    <x v="3"/>
    <x v="14"/>
    <n v="479708.2968699999"/>
    <x v="0"/>
  </r>
  <r>
    <x v="30"/>
    <x v="1"/>
    <x v="3"/>
    <x v="4"/>
    <n v="921647.92057000019"/>
    <x v="0"/>
  </r>
  <r>
    <x v="30"/>
    <x v="1"/>
    <x v="3"/>
    <x v="13"/>
    <n v="217881.25365999999"/>
    <x v="0"/>
  </r>
  <r>
    <x v="30"/>
    <x v="1"/>
    <x v="3"/>
    <x v="22"/>
    <n v="-668.66"/>
    <x v="0"/>
  </r>
  <r>
    <x v="30"/>
    <x v="1"/>
    <x v="3"/>
    <x v="25"/>
    <n v="15076.19922"/>
    <x v="0"/>
  </r>
  <r>
    <x v="30"/>
    <x v="1"/>
    <x v="3"/>
    <x v="17"/>
    <n v="2359.3133499999999"/>
    <x v="0"/>
  </r>
  <r>
    <x v="30"/>
    <x v="1"/>
    <x v="3"/>
    <x v="19"/>
    <n v="239628.24861000007"/>
    <x v="0"/>
  </r>
  <r>
    <x v="30"/>
    <x v="1"/>
    <x v="3"/>
    <x v="18"/>
    <n v="138916.19506"/>
    <x v="0"/>
  </r>
  <r>
    <x v="30"/>
    <x v="1"/>
    <x v="3"/>
    <x v="26"/>
    <n v="160297.15973000001"/>
    <x v="0"/>
  </r>
  <r>
    <x v="30"/>
    <x v="1"/>
    <x v="3"/>
    <x v="27"/>
    <n v="37361.558570000001"/>
    <x v="0"/>
  </r>
  <r>
    <x v="30"/>
    <x v="1"/>
    <x v="3"/>
    <x v="0"/>
    <n v="6738636.5901599983"/>
    <x v="0"/>
  </r>
  <r>
    <x v="30"/>
    <x v="1"/>
    <x v="3"/>
    <x v="3"/>
    <n v="473679.9019"/>
    <x v="0"/>
  </r>
  <r>
    <x v="30"/>
    <x v="1"/>
    <x v="15"/>
    <x v="9"/>
    <n v="2695.5508399999999"/>
    <x v="0"/>
  </r>
  <r>
    <x v="30"/>
    <x v="1"/>
    <x v="15"/>
    <x v="8"/>
    <n v="3060.18"/>
    <x v="0"/>
  </r>
  <r>
    <x v="30"/>
    <x v="1"/>
    <x v="15"/>
    <x v="1"/>
    <n v="98.419299999999993"/>
    <x v="0"/>
  </r>
  <r>
    <x v="30"/>
    <x v="1"/>
    <x v="15"/>
    <x v="4"/>
    <n v="-4.8903999999999996"/>
    <x v="0"/>
  </r>
  <r>
    <x v="30"/>
    <x v="1"/>
    <x v="15"/>
    <x v="0"/>
    <n v="4251880.7703000028"/>
    <x v="0"/>
  </r>
  <r>
    <x v="30"/>
    <x v="1"/>
    <x v="20"/>
    <x v="9"/>
    <n v="6.1130000000000004"/>
    <x v="0"/>
  </r>
  <r>
    <x v="30"/>
    <x v="1"/>
    <x v="20"/>
    <x v="2"/>
    <n v="8.5582000000000011"/>
    <x v="0"/>
  </r>
  <r>
    <x v="30"/>
    <x v="1"/>
    <x v="20"/>
    <x v="4"/>
    <n v="112.47919999999999"/>
    <x v="0"/>
  </r>
  <r>
    <x v="30"/>
    <x v="1"/>
    <x v="20"/>
    <x v="13"/>
    <n v="4.2791000000000006"/>
    <x v="0"/>
  </r>
  <r>
    <x v="30"/>
    <x v="1"/>
    <x v="20"/>
    <x v="17"/>
    <n v="6.1130000000000004"/>
    <x v="0"/>
  </r>
  <r>
    <x v="30"/>
    <x v="1"/>
    <x v="20"/>
    <x v="19"/>
    <n v="6.1130000000000004"/>
    <x v="0"/>
  </r>
  <r>
    <x v="30"/>
    <x v="1"/>
    <x v="20"/>
    <x v="0"/>
    <n v="12.226000000000001"/>
    <x v="0"/>
  </r>
  <r>
    <x v="31"/>
    <x v="1"/>
    <x v="0"/>
    <x v="0"/>
    <n v="11130365"/>
    <x v="0"/>
  </r>
  <r>
    <x v="31"/>
    <x v="1"/>
    <x v="1"/>
    <x v="0"/>
    <n v="4744189"/>
    <x v="0"/>
  </r>
  <r>
    <x v="31"/>
    <x v="1"/>
    <x v="2"/>
    <x v="0"/>
    <n v="492980"/>
    <x v="0"/>
  </r>
  <r>
    <x v="31"/>
    <x v="1"/>
    <x v="3"/>
    <x v="0"/>
    <n v="3720393"/>
    <x v="0"/>
  </r>
  <r>
    <x v="31"/>
    <x v="1"/>
    <x v="4"/>
    <x v="0"/>
    <n v="626256"/>
    <x v="0"/>
  </r>
  <r>
    <x v="31"/>
    <x v="1"/>
    <x v="5"/>
    <x v="0"/>
    <n v="19990454"/>
    <x v="0"/>
  </r>
  <r>
    <x v="31"/>
    <x v="1"/>
    <x v="6"/>
    <x v="0"/>
    <n v="345"/>
    <x v="0"/>
  </r>
  <r>
    <x v="31"/>
    <x v="1"/>
    <x v="7"/>
    <x v="0"/>
    <n v="841666"/>
    <x v="0"/>
  </r>
  <r>
    <x v="31"/>
    <x v="1"/>
    <x v="8"/>
    <x v="0"/>
    <n v="631885"/>
    <x v="0"/>
  </r>
  <r>
    <x v="31"/>
    <x v="1"/>
    <x v="21"/>
    <x v="0"/>
    <n v="770"/>
    <x v="0"/>
  </r>
  <r>
    <x v="31"/>
    <x v="1"/>
    <x v="15"/>
    <x v="0"/>
    <n v="2196831"/>
    <x v="0"/>
  </r>
  <r>
    <x v="31"/>
    <x v="1"/>
    <x v="9"/>
    <x v="0"/>
    <n v="2675352"/>
    <x v="0"/>
  </r>
  <r>
    <x v="31"/>
    <x v="1"/>
    <x v="10"/>
    <x v="0"/>
    <n v="10864426"/>
    <x v="0"/>
  </r>
  <r>
    <x v="31"/>
    <x v="1"/>
    <x v="23"/>
    <x v="0"/>
    <n v="4735419"/>
    <x v="0"/>
  </r>
  <r>
    <x v="31"/>
    <x v="1"/>
    <x v="22"/>
    <x v="0"/>
    <n v="134013858"/>
    <x v="0"/>
  </r>
  <r>
    <x v="31"/>
    <x v="1"/>
    <x v="0"/>
    <x v="1"/>
    <n v="437384"/>
    <x v="0"/>
  </r>
  <r>
    <x v="31"/>
    <x v="1"/>
    <x v="4"/>
    <x v="1"/>
    <n v="974"/>
    <x v="0"/>
  </r>
  <r>
    <x v="31"/>
    <x v="1"/>
    <x v="5"/>
    <x v="1"/>
    <n v="839091"/>
    <x v="0"/>
  </r>
  <r>
    <x v="31"/>
    <x v="1"/>
    <x v="7"/>
    <x v="1"/>
    <n v="570"/>
    <x v="0"/>
  </r>
  <r>
    <x v="31"/>
    <x v="1"/>
    <x v="9"/>
    <x v="1"/>
    <n v="1935"/>
    <x v="0"/>
  </r>
  <r>
    <x v="31"/>
    <x v="1"/>
    <x v="10"/>
    <x v="1"/>
    <n v="401766"/>
    <x v="0"/>
  </r>
  <r>
    <x v="31"/>
    <x v="1"/>
    <x v="0"/>
    <x v="2"/>
    <n v="845654"/>
    <x v="0"/>
  </r>
  <r>
    <x v="31"/>
    <x v="1"/>
    <x v="3"/>
    <x v="2"/>
    <n v="596140"/>
    <x v="0"/>
  </r>
  <r>
    <x v="31"/>
    <x v="1"/>
    <x v="4"/>
    <x v="2"/>
    <n v="1524"/>
    <x v="0"/>
  </r>
  <r>
    <x v="31"/>
    <x v="1"/>
    <x v="5"/>
    <x v="2"/>
    <n v="1396264"/>
    <x v="0"/>
  </r>
  <r>
    <x v="31"/>
    <x v="1"/>
    <x v="15"/>
    <x v="2"/>
    <n v="225830"/>
    <x v="0"/>
  </r>
  <r>
    <x v="31"/>
    <x v="1"/>
    <x v="9"/>
    <x v="2"/>
    <n v="446600"/>
    <x v="0"/>
  </r>
  <r>
    <x v="31"/>
    <x v="1"/>
    <x v="10"/>
    <x v="2"/>
    <n v="653613"/>
    <x v="0"/>
  </r>
  <r>
    <x v="31"/>
    <x v="1"/>
    <x v="0"/>
    <x v="3"/>
    <n v="304853"/>
    <x v="0"/>
  </r>
  <r>
    <x v="31"/>
    <x v="1"/>
    <x v="3"/>
    <x v="3"/>
    <n v="2871"/>
    <x v="0"/>
  </r>
  <r>
    <x v="31"/>
    <x v="1"/>
    <x v="5"/>
    <x v="3"/>
    <n v="204722"/>
    <x v="0"/>
  </r>
  <r>
    <x v="31"/>
    <x v="1"/>
    <x v="0"/>
    <x v="5"/>
    <n v="116129"/>
    <x v="0"/>
  </r>
  <r>
    <x v="31"/>
    <x v="1"/>
    <x v="1"/>
    <x v="5"/>
    <n v="2677"/>
    <x v="0"/>
  </r>
  <r>
    <x v="31"/>
    <x v="1"/>
    <x v="3"/>
    <x v="5"/>
    <n v="6104"/>
    <x v="0"/>
  </r>
  <r>
    <x v="31"/>
    <x v="1"/>
    <x v="5"/>
    <x v="5"/>
    <n v="314903"/>
    <x v="0"/>
  </r>
  <r>
    <x v="31"/>
    <x v="1"/>
    <x v="10"/>
    <x v="5"/>
    <n v="124831"/>
    <x v="0"/>
  </r>
  <r>
    <x v="32"/>
    <x v="1"/>
    <x v="5"/>
    <x v="0"/>
    <n v="173551"/>
    <x v="0"/>
  </r>
  <r>
    <x v="32"/>
    <x v="1"/>
    <x v="6"/>
    <x v="0"/>
    <n v="466304"/>
    <x v="0"/>
  </r>
  <r>
    <x v="32"/>
    <x v="1"/>
    <x v="15"/>
    <x v="0"/>
    <n v="10528506"/>
    <x v="0"/>
  </r>
  <r>
    <x v="33"/>
    <x v="1"/>
    <x v="9"/>
    <x v="9"/>
    <n v="73743.229000000007"/>
    <x v="0"/>
  </r>
  <r>
    <x v="33"/>
    <x v="1"/>
    <x v="0"/>
    <x v="9"/>
    <n v="1305308.9456"/>
    <x v="0"/>
  </r>
  <r>
    <x v="33"/>
    <x v="1"/>
    <x v="10"/>
    <x v="9"/>
    <n v="592652.18599999999"/>
    <x v="0"/>
  </r>
  <r>
    <x v="33"/>
    <x v="1"/>
    <x v="6"/>
    <x v="9"/>
    <n v="-4483.5"/>
    <x v="0"/>
  </r>
  <r>
    <x v="33"/>
    <x v="1"/>
    <x v="1"/>
    <x v="9"/>
    <n v="225541.84299999999"/>
    <x v="0"/>
  </r>
  <r>
    <x v="33"/>
    <x v="1"/>
    <x v="3"/>
    <x v="9"/>
    <n v="79874.53800000003"/>
    <x v="0"/>
  </r>
  <r>
    <x v="33"/>
    <x v="1"/>
    <x v="7"/>
    <x v="9"/>
    <n v="30"/>
    <x v="0"/>
  </r>
  <r>
    <x v="33"/>
    <x v="1"/>
    <x v="11"/>
    <x v="9"/>
    <n v="0"/>
    <x v="0"/>
  </r>
  <r>
    <x v="33"/>
    <x v="1"/>
    <x v="5"/>
    <x v="9"/>
    <n v="11263.343999999999"/>
    <x v="0"/>
  </r>
  <r>
    <x v="33"/>
    <x v="1"/>
    <x v="22"/>
    <x v="9"/>
    <n v="363583.75900000002"/>
    <x v="0"/>
  </r>
  <r>
    <x v="33"/>
    <x v="1"/>
    <x v="8"/>
    <x v="9"/>
    <n v="45908.663"/>
    <x v="0"/>
  </r>
  <r>
    <x v="33"/>
    <x v="1"/>
    <x v="2"/>
    <x v="9"/>
    <n v="5075.1090000000004"/>
    <x v="0"/>
  </r>
  <r>
    <x v="33"/>
    <x v="1"/>
    <x v="4"/>
    <x v="9"/>
    <n v="0"/>
    <x v="0"/>
  </r>
  <r>
    <x v="33"/>
    <x v="1"/>
    <x v="20"/>
    <x v="9"/>
    <n v="0"/>
    <x v="0"/>
  </r>
  <r>
    <x v="33"/>
    <x v="1"/>
    <x v="9"/>
    <x v="3"/>
    <n v="164913.541"/>
    <x v="0"/>
  </r>
  <r>
    <x v="33"/>
    <x v="1"/>
    <x v="0"/>
    <x v="3"/>
    <n v="1835802.9919999994"/>
    <x v="0"/>
  </r>
  <r>
    <x v="33"/>
    <x v="1"/>
    <x v="10"/>
    <x v="3"/>
    <n v="339750"/>
    <x v="0"/>
  </r>
  <r>
    <x v="33"/>
    <x v="1"/>
    <x v="6"/>
    <x v="3"/>
    <n v="202744.43040000001"/>
    <x v="0"/>
  </r>
  <r>
    <x v="33"/>
    <x v="1"/>
    <x v="1"/>
    <x v="3"/>
    <n v="18738.899000000001"/>
    <x v="0"/>
  </r>
  <r>
    <x v="33"/>
    <x v="1"/>
    <x v="3"/>
    <x v="3"/>
    <n v="94146.379000000001"/>
    <x v="0"/>
  </r>
  <r>
    <x v="33"/>
    <x v="1"/>
    <x v="7"/>
    <x v="3"/>
    <n v="60254.746999999996"/>
    <x v="0"/>
  </r>
  <r>
    <x v="33"/>
    <x v="1"/>
    <x v="15"/>
    <x v="3"/>
    <n v="0"/>
    <x v="0"/>
  </r>
  <r>
    <x v="33"/>
    <x v="1"/>
    <x v="11"/>
    <x v="3"/>
    <n v="0"/>
    <x v="0"/>
  </r>
  <r>
    <x v="33"/>
    <x v="1"/>
    <x v="5"/>
    <x v="3"/>
    <n v="2504.268"/>
    <x v="0"/>
  </r>
  <r>
    <x v="33"/>
    <x v="1"/>
    <x v="22"/>
    <x v="3"/>
    <n v="155552.04400000002"/>
    <x v="0"/>
  </r>
  <r>
    <x v="33"/>
    <x v="1"/>
    <x v="8"/>
    <x v="3"/>
    <n v="0"/>
    <x v="0"/>
  </r>
  <r>
    <x v="33"/>
    <x v="1"/>
    <x v="2"/>
    <x v="3"/>
    <n v="0"/>
    <x v="0"/>
  </r>
  <r>
    <x v="33"/>
    <x v="1"/>
    <x v="4"/>
    <x v="3"/>
    <n v="0"/>
    <x v="0"/>
  </r>
  <r>
    <x v="33"/>
    <x v="1"/>
    <x v="20"/>
    <x v="3"/>
    <n v="0"/>
    <x v="0"/>
  </r>
  <r>
    <x v="33"/>
    <x v="1"/>
    <x v="9"/>
    <x v="0"/>
    <n v="3761519.4222000004"/>
    <x v="0"/>
  </r>
  <r>
    <x v="33"/>
    <x v="1"/>
    <x v="0"/>
    <x v="0"/>
    <n v="39054557.467990004"/>
    <x v="0"/>
  </r>
  <r>
    <x v="33"/>
    <x v="1"/>
    <x v="10"/>
    <x v="0"/>
    <n v="34092821.071699984"/>
    <x v="0"/>
  </r>
  <r>
    <x v="33"/>
    <x v="1"/>
    <x v="6"/>
    <x v="0"/>
    <n v="2158516.2375899972"/>
    <x v="0"/>
  </r>
  <r>
    <x v="33"/>
    <x v="1"/>
    <x v="23"/>
    <x v="0"/>
    <n v="0"/>
    <x v="0"/>
  </r>
  <r>
    <x v="33"/>
    <x v="1"/>
    <x v="1"/>
    <x v="0"/>
    <n v="3783232.1487999978"/>
    <x v="0"/>
  </r>
  <r>
    <x v="33"/>
    <x v="1"/>
    <x v="3"/>
    <x v="0"/>
    <n v="1080936.5167000003"/>
    <x v="0"/>
  </r>
  <r>
    <x v="33"/>
    <x v="1"/>
    <x v="7"/>
    <x v="0"/>
    <n v="433451.32558"/>
    <x v="0"/>
  </r>
  <r>
    <x v="33"/>
    <x v="1"/>
    <x v="15"/>
    <x v="0"/>
    <n v="384189.56660000002"/>
    <x v="0"/>
  </r>
  <r>
    <x v="33"/>
    <x v="1"/>
    <x v="11"/>
    <x v="0"/>
    <n v="0"/>
    <x v="0"/>
  </r>
  <r>
    <x v="33"/>
    <x v="1"/>
    <x v="5"/>
    <x v="0"/>
    <n v="586539.16999999993"/>
    <x v="0"/>
  </r>
  <r>
    <x v="33"/>
    <x v="1"/>
    <x v="22"/>
    <x v="0"/>
    <n v="1484908.1000000003"/>
    <x v="0"/>
  </r>
  <r>
    <x v="33"/>
    <x v="1"/>
    <x v="8"/>
    <x v="0"/>
    <n v="1242759.1672500002"/>
    <x v="0"/>
  </r>
  <r>
    <x v="33"/>
    <x v="1"/>
    <x v="2"/>
    <x v="0"/>
    <n v="25581.486499999999"/>
    <x v="0"/>
  </r>
  <r>
    <x v="33"/>
    <x v="1"/>
    <x v="4"/>
    <x v="0"/>
    <n v="43162.070500000002"/>
    <x v="0"/>
  </r>
  <r>
    <x v="33"/>
    <x v="1"/>
    <x v="20"/>
    <x v="0"/>
    <n v="9752.6459999999988"/>
    <x v="0"/>
  </r>
  <r>
    <x v="33"/>
    <x v="1"/>
    <x v="9"/>
    <x v="5"/>
    <n v="1076254.297"/>
    <x v="0"/>
  </r>
  <r>
    <x v="33"/>
    <x v="1"/>
    <x v="0"/>
    <x v="5"/>
    <n v="1950464.8025"/>
    <x v="0"/>
  </r>
  <r>
    <x v="33"/>
    <x v="1"/>
    <x v="10"/>
    <x v="5"/>
    <n v="2067534.8499999999"/>
    <x v="0"/>
  </r>
  <r>
    <x v="33"/>
    <x v="1"/>
    <x v="6"/>
    <x v="5"/>
    <n v="4485.4333900000047"/>
    <x v="0"/>
  </r>
  <r>
    <x v="33"/>
    <x v="1"/>
    <x v="1"/>
    <x v="5"/>
    <n v="31805.823800000002"/>
    <x v="0"/>
  </r>
  <r>
    <x v="33"/>
    <x v="1"/>
    <x v="3"/>
    <x v="5"/>
    <n v="364680.22200000007"/>
    <x v="0"/>
  </r>
  <r>
    <x v="33"/>
    <x v="1"/>
    <x v="7"/>
    <x v="5"/>
    <n v="117086.52499999999"/>
    <x v="0"/>
  </r>
  <r>
    <x v="33"/>
    <x v="1"/>
    <x v="15"/>
    <x v="5"/>
    <n v="0"/>
    <x v="0"/>
  </r>
  <r>
    <x v="33"/>
    <x v="1"/>
    <x v="11"/>
    <x v="5"/>
    <n v="0"/>
    <x v="0"/>
  </r>
  <r>
    <x v="33"/>
    <x v="1"/>
    <x v="5"/>
    <x v="5"/>
    <n v="33416.716480000003"/>
    <x v="0"/>
  </r>
  <r>
    <x v="33"/>
    <x v="1"/>
    <x v="22"/>
    <x v="5"/>
    <n v="349730.2919999999"/>
    <x v="0"/>
  </r>
  <r>
    <x v="33"/>
    <x v="1"/>
    <x v="8"/>
    <x v="5"/>
    <n v="6224.7139999999999"/>
    <x v="0"/>
  </r>
  <r>
    <x v="33"/>
    <x v="1"/>
    <x v="2"/>
    <x v="5"/>
    <n v="-847.19700000000012"/>
    <x v="0"/>
  </r>
  <r>
    <x v="33"/>
    <x v="1"/>
    <x v="4"/>
    <x v="5"/>
    <n v="8169.2900000000009"/>
    <x v="0"/>
  </r>
  <r>
    <x v="33"/>
    <x v="1"/>
    <x v="20"/>
    <x v="5"/>
    <n v="0"/>
    <x v="0"/>
  </r>
  <r>
    <x v="33"/>
    <x v="1"/>
    <x v="9"/>
    <x v="27"/>
    <n v="4417.2085999999999"/>
    <x v="0"/>
  </r>
  <r>
    <x v="33"/>
    <x v="1"/>
    <x v="0"/>
    <x v="27"/>
    <n v="417267.35379999992"/>
    <x v="0"/>
  </r>
  <r>
    <x v="33"/>
    <x v="1"/>
    <x v="10"/>
    <x v="27"/>
    <n v="0"/>
    <x v="0"/>
  </r>
  <r>
    <x v="33"/>
    <x v="1"/>
    <x v="6"/>
    <x v="27"/>
    <n v="6325.4600000000009"/>
    <x v="0"/>
  </r>
  <r>
    <x v="33"/>
    <x v="1"/>
    <x v="1"/>
    <x v="27"/>
    <n v="0"/>
    <x v="0"/>
  </r>
  <r>
    <x v="33"/>
    <x v="1"/>
    <x v="3"/>
    <x v="27"/>
    <n v="0"/>
    <x v="0"/>
  </r>
  <r>
    <x v="33"/>
    <x v="1"/>
    <x v="7"/>
    <x v="27"/>
    <n v="0"/>
    <x v="0"/>
  </r>
  <r>
    <x v="33"/>
    <x v="1"/>
    <x v="15"/>
    <x v="27"/>
    <n v="0"/>
    <x v="0"/>
  </r>
  <r>
    <x v="33"/>
    <x v="1"/>
    <x v="11"/>
    <x v="27"/>
    <n v="0"/>
    <x v="0"/>
  </r>
  <r>
    <x v="33"/>
    <x v="1"/>
    <x v="5"/>
    <x v="27"/>
    <n v="26457.025000000001"/>
    <x v="0"/>
  </r>
  <r>
    <x v="33"/>
    <x v="1"/>
    <x v="22"/>
    <x v="27"/>
    <n v="53927.072999999997"/>
    <x v="0"/>
  </r>
  <r>
    <x v="33"/>
    <x v="1"/>
    <x v="8"/>
    <x v="27"/>
    <n v="0"/>
    <x v="0"/>
  </r>
  <r>
    <x v="33"/>
    <x v="1"/>
    <x v="2"/>
    <x v="27"/>
    <n v="0"/>
    <x v="0"/>
  </r>
  <r>
    <x v="33"/>
    <x v="1"/>
    <x v="20"/>
    <x v="27"/>
    <n v="0"/>
    <x v="0"/>
  </r>
  <r>
    <x v="33"/>
    <x v="1"/>
    <x v="9"/>
    <x v="2"/>
    <n v="1680224.1199000003"/>
    <x v="0"/>
  </r>
  <r>
    <x v="33"/>
    <x v="1"/>
    <x v="0"/>
    <x v="2"/>
    <n v="5708058.7912000008"/>
    <x v="0"/>
  </r>
  <r>
    <x v="33"/>
    <x v="1"/>
    <x v="10"/>
    <x v="2"/>
    <n v="2138175.4729999998"/>
    <x v="0"/>
  </r>
  <r>
    <x v="33"/>
    <x v="1"/>
    <x v="6"/>
    <x v="2"/>
    <n v="249604.65991000016"/>
    <x v="0"/>
  </r>
  <r>
    <x v="33"/>
    <x v="1"/>
    <x v="1"/>
    <x v="2"/>
    <n v="44381.807159999997"/>
    <x v="0"/>
  </r>
  <r>
    <x v="33"/>
    <x v="1"/>
    <x v="3"/>
    <x v="2"/>
    <n v="100487.84461000003"/>
    <x v="0"/>
  </r>
  <r>
    <x v="33"/>
    <x v="1"/>
    <x v="7"/>
    <x v="2"/>
    <n v="24715.304999999997"/>
    <x v="0"/>
  </r>
  <r>
    <x v="33"/>
    <x v="1"/>
    <x v="15"/>
    <x v="2"/>
    <n v="8616.639000000001"/>
    <x v="0"/>
  </r>
  <r>
    <x v="33"/>
    <x v="1"/>
    <x v="11"/>
    <x v="2"/>
    <n v="0"/>
    <x v="0"/>
  </r>
  <r>
    <x v="33"/>
    <x v="1"/>
    <x v="5"/>
    <x v="2"/>
    <n v="7020.4130000000005"/>
    <x v="0"/>
  </r>
  <r>
    <x v="33"/>
    <x v="1"/>
    <x v="22"/>
    <x v="2"/>
    <n v="2376285.6399999987"/>
    <x v="0"/>
  </r>
  <r>
    <x v="33"/>
    <x v="1"/>
    <x v="8"/>
    <x v="2"/>
    <n v="186528.68230000001"/>
    <x v="0"/>
  </r>
  <r>
    <x v="33"/>
    <x v="1"/>
    <x v="2"/>
    <x v="2"/>
    <n v="30773.071000000004"/>
    <x v="0"/>
  </r>
  <r>
    <x v="33"/>
    <x v="1"/>
    <x v="4"/>
    <x v="2"/>
    <n v="35896.133999999998"/>
    <x v="0"/>
  </r>
  <r>
    <x v="33"/>
    <x v="1"/>
    <x v="20"/>
    <x v="2"/>
    <n v="0"/>
    <x v="0"/>
  </r>
  <r>
    <x v="33"/>
    <x v="1"/>
    <x v="9"/>
    <x v="6"/>
    <n v="373373.19"/>
    <x v="0"/>
  </r>
  <r>
    <x v="33"/>
    <x v="1"/>
    <x v="0"/>
    <x v="6"/>
    <n v="1368594.7459999996"/>
    <x v="0"/>
  </r>
  <r>
    <x v="33"/>
    <x v="1"/>
    <x v="10"/>
    <x v="6"/>
    <n v="307943.58199999999"/>
    <x v="0"/>
  </r>
  <r>
    <x v="33"/>
    <x v="1"/>
    <x v="6"/>
    <x v="6"/>
    <n v="14273.366"/>
    <x v="0"/>
  </r>
  <r>
    <x v="33"/>
    <x v="1"/>
    <x v="1"/>
    <x v="6"/>
    <n v="176747.66"/>
    <x v="0"/>
  </r>
  <r>
    <x v="33"/>
    <x v="1"/>
    <x v="3"/>
    <x v="6"/>
    <n v="19818.758999999998"/>
    <x v="0"/>
  </r>
  <r>
    <x v="33"/>
    <x v="1"/>
    <x v="7"/>
    <x v="6"/>
    <n v="0"/>
    <x v="0"/>
  </r>
  <r>
    <x v="33"/>
    <x v="1"/>
    <x v="15"/>
    <x v="6"/>
    <n v="0"/>
    <x v="0"/>
  </r>
  <r>
    <x v="33"/>
    <x v="1"/>
    <x v="11"/>
    <x v="6"/>
    <n v="0"/>
    <x v="0"/>
  </r>
  <r>
    <x v="33"/>
    <x v="1"/>
    <x v="5"/>
    <x v="6"/>
    <n v="8888.5220000000008"/>
    <x v="0"/>
  </r>
  <r>
    <x v="33"/>
    <x v="1"/>
    <x v="22"/>
    <x v="6"/>
    <n v="127429.41399999999"/>
    <x v="0"/>
  </r>
  <r>
    <x v="33"/>
    <x v="1"/>
    <x v="8"/>
    <x v="6"/>
    <n v="0"/>
    <x v="0"/>
  </r>
  <r>
    <x v="33"/>
    <x v="1"/>
    <x v="2"/>
    <x v="6"/>
    <n v="0"/>
    <x v="0"/>
  </r>
  <r>
    <x v="33"/>
    <x v="1"/>
    <x v="4"/>
    <x v="6"/>
    <n v="0"/>
    <x v="0"/>
  </r>
  <r>
    <x v="33"/>
    <x v="1"/>
    <x v="9"/>
    <x v="10"/>
    <n v="558708.09799999988"/>
    <x v="0"/>
  </r>
  <r>
    <x v="33"/>
    <x v="1"/>
    <x v="0"/>
    <x v="10"/>
    <n v="1787334.1125999996"/>
    <x v="0"/>
  </r>
  <r>
    <x v="33"/>
    <x v="1"/>
    <x v="10"/>
    <x v="10"/>
    <n v="447806.68300000008"/>
    <x v="0"/>
  </r>
  <r>
    <x v="33"/>
    <x v="1"/>
    <x v="6"/>
    <x v="10"/>
    <n v="22526.19"/>
    <x v="0"/>
  </r>
  <r>
    <x v="33"/>
    <x v="1"/>
    <x v="1"/>
    <x v="10"/>
    <n v="133266.375"/>
    <x v="0"/>
  </r>
  <r>
    <x v="33"/>
    <x v="1"/>
    <x v="3"/>
    <x v="10"/>
    <n v="8924.0510000000013"/>
    <x v="0"/>
  </r>
  <r>
    <x v="33"/>
    <x v="1"/>
    <x v="7"/>
    <x v="10"/>
    <n v="91650.505000000005"/>
    <x v="0"/>
  </r>
  <r>
    <x v="33"/>
    <x v="1"/>
    <x v="15"/>
    <x v="10"/>
    <n v="0"/>
    <x v="0"/>
  </r>
  <r>
    <x v="33"/>
    <x v="1"/>
    <x v="11"/>
    <x v="10"/>
    <n v="0"/>
    <x v="0"/>
  </r>
  <r>
    <x v="33"/>
    <x v="1"/>
    <x v="5"/>
    <x v="10"/>
    <n v="200"/>
    <x v="0"/>
  </r>
  <r>
    <x v="33"/>
    <x v="1"/>
    <x v="22"/>
    <x v="10"/>
    <n v="164493.94100000005"/>
    <x v="0"/>
  </r>
  <r>
    <x v="33"/>
    <x v="1"/>
    <x v="8"/>
    <x v="10"/>
    <n v="7645.4570000000003"/>
    <x v="0"/>
  </r>
  <r>
    <x v="33"/>
    <x v="1"/>
    <x v="2"/>
    <x v="10"/>
    <n v="1406.4780000000001"/>
    <x v="0"/>
  </r>
  <r>
    <x v="33"/>
    <x v="1"/>
    <x v="4"/>
    <x v="10"/>
    <n v="27034.307999999997"/>
    <x v="0"/>
  </r>
  <r>
    <x v="33"/>
    <x v="1"/>
    <x v="20"/>
    <x v="10"/>
    <n v="519.08199999999999"/>
    <x v="0"/>
  </r>
  <r>
    <x v="33"/>
    <x v="1"/>
    <x v="9"/>
    <x v="29"/>
    <n v="5197.9849999999988"/>
    <x v="0"/>
  </r>
  <r>
    <x v="33"/>
    <x v="1"/>
    <x v="0"/>
    <x v="29"/>
    <n v="96010.357999999993"/>
    <x v="0"/>
  </r>
  <r>
    <x v="33"/>
    <x v="1"/>
    <x v="10"/>
    <x v="29"/>
    <n v="50"/>
    <x v="0"/>
  </r>
  <r>
    <x v="33"/>
    <x v="1"/>
    <x v="6"/>
    <x v="29"/>
    <n v="0"/>
    <x v="0"/>
  </r>
  <r>
    <x v="33"/>
    <x v="1"/>
    <x v="1"/>
    <x v="29"/>
    <n v="721.73500000000001"/>
    <x v="0"/>
  </r>
  <r>
    <x v="33"/>
    <x v="1"/>
    <x v="3"/>
    <x v="29"/>
    <n v="67134.422999999995"/>
    <x v="0"/>
  </r>
  <r>
    <x v="33"/>
    <x v="1"/>
    <x v="7"/>
    <x v="29"/>
    <n v="0"/>
    <x v="0"/>
  </r>
  <r>
    <x v="33"/>
    <x v="1"/>
    <x v="15"/>
    <x v="29"/>
    <n v="0"/>
    <x v="0"/>
  </r>
  <r>
    <x v="33"/>
    <x v="1"/>
    <x v="11"/>
    <x v="29"/>
    <n v="0"/>
    <x v="0"/>
  </r>
  <r>
    <x v="33"/>
    <x v="1"/>
    <x v="5"/>
    <x v="29"/>
    <n v="0"/>
    <x v="0"/>
  </r>
  <r>
    <x v="33"/>
    <x v="1"/>
    <x v="22"/>
    <x v="29"/>
    <n v="441204.13099999994"/>
    <x v="0"/>
  </r>
  <r>
    <x v="33"/>
    <x v="1"/>
    <x v="8"/>
    <x v="29"/>
    <n v="583.75300000000004"/>
    <x v="0"/>
  </r>
  <r>
    <x v="33"/>
    <x v="1"/>
    <x v="2"/>
    <x v="29"/>
    <n v="0"/>
    <x v="0"/>
  </r>
  <r>
    <x v="33"/>
    <x v="1"/>
    <x v="4"/>
    <x v="29"/>
    <n v="0"/>
    <x v="0"/>
  </r>
  <r>
    <x v="33"/>
    <x v="1"/>
    <x v="20"/>
    <x v="29"/>
    <n v="0"/>
    <x v="0"/>
  </r>
  <r>
    <x v="33"/>
    <x v="1"/>
    <x v="9"/>
    <x v="21"/>
    <n v="14355.686000000003"/>
    <x v="0"/>
  </r>
  <r>
    <x v="33"/>
    <x v="1"/>
    <x v="0"/>
    <x v="21"/>
    <n v="155548.44400000002"/>
    <x v="0"/>
  </r>
  <r>
    <x v="33"/>
    <x v="1"/>
    <x v="10"/>
    <x v="21"/>
    <n v="13200"/>
    <x v="0"/>
  </r>
  <r>
    <x v="33"/>
    <x v="1"/>
    <x v="6"/>
    <x v="21"/>
    <n v="0"/>
    <x v="0"/>
  </r>
  <r>
    <x v="33"/>
    <x v="1"/>
    <x v="1"/>
    <x v="21"/>
    <n v="786.85"/>
    <x v="0"/>
  </r>
  <r>
    <x v="33"/>
    <x v="1"/>
    <x v="3"/>
    <x v="21"/>
    <n v="0"/>
    <x v="0"/>
  </r>
  <r>
    <x v="33"/>
    <x v="1"/>
    <x v="7"/>
    <x v="21"/>
    <n v="0"/>
    <x v="0"/>
  </r>
  <r>
    <x v="33"/>
    <x v="1"/>
    <x v="5"/>
    <x v="21"/>
    <n v="0"/>
    <x v="0"/>
  </r>
  <r>
    <x v="33"/>
    <x v="1"/>
    <x v="22"/>
    <x v="21"/>
    <n v="28904.579999999998"/>
    <x v="0"/>
  </r>
  <r>
    <x v="33"/>
    <x v="1"/>
    <x v="8"/>
    <x v="21"/>
    <n v="0"/>
    <x v="0"/>
  </r>
  <r>
    <x v="33"/>
    <x v="1"/>
    <x v="2"/>
    <x v="21"/>
    <n v="0"/>
    <x v="0"/>
  </r>
  <r>
    <x v="33"/>
    <x v="1"/>
    <x v="4"/>
    <x v="21"/>
    <n v="0"/>
    <x v="0"/>
  </r>
  <r>
    <x v="33"/>
    <x v="1"/>
    <x v="9"/>
    <x v="8"/>
    <n v="226002.64080000002"/>
    <x v="0"/>
  </r>
  <r>
    <x v="33"/>
    <x v="1"/>
    <x v="0"/>
    <x v="8"/>
    <n v="1010180.7695000001"/>
    <x v="0"/>
  </r>
  <r>
    <x v="33"/>
    <x v="1"/>
    <x v="10"/>
    <x v="8"/>
    <n v="285501.01140000002"/>
    <x v="0"/>
  </r>
  <r>
    <x v="33"/>
    <x v="1"/>
    <x v="6"/>
    <x v="8"/>
    <n v="20484.596000000001"/>
    <x v="0"/>
  </r>
  <r>
    <x v="33"/>
    <x v="1"/>
    <x v="1"/>
    <x v="8"/>
    <n v="28064.182999999997"/>
    <x v="0"/>
  </r>
  <r>
    <x v="33"/>
    <x v="1"/>
    <x v="3"/>
    <x v="8"/>
    <n v="18925.761000000002"/>
    <x v="0"/>
  </r>
  <r>
    <x v="33"/>
    <x v="1"/>
    <x v="7"/>
    <x v="8"/>
    <n v="5343.067"/>
    <x v="0"/>
  </r>
  <r>
    <x v="33"/>
    <x v="1"/>
    <x v="15"/>
    <x v="8"/>
    <n v="0"/>
    <x v="0"/>
  </r>
  <r>
    <x v="33"/>
    <x v="1"/>
    <x v="11"/>
    <x v="8"/>
    <n v="0"/>
    <x v="0"/>
  </r>
  <r>
    <x v="33"/>
    <x v="1"/>
    <x v="5"/>
    <x v="8"/>
    <n v="20000"/>
    <x v="0"/>
  </r>
  <r>
    <x v="33"/>
    <x v="1"/>
    <x v="22"/>
    <x v="8"/>
    <n v="233166.99100000001"/>
    <x v="0"/>
  </r>
  <r>
    <x v="33"/>
    <x v="1"/>
    <x v="8"/>
    <x v="8"/>
    <n v="17435.28"/>
    <x v="0"/>
  </r>
  <r>
    <x v="33"/>
    <x v="1"/>
    <x v="2"/>
    <x v="8"/>
    <n v="0"/>
    <x v="0"/>
  </r>
  <r>
    <x v="33"/>
    <x v="1"/>
    <x v="4"/>
    <x v="8"/>
    <n v="0"/>
    <x v="0"/>
  </r>
  <r>
    <x v="33"/>
    <x v="1"/>
    <x v="20"/>
    <x v="8"/>
    <n v="0"/>
    <x v="0"/>
  </r>
  <r>
    <x v="33"/>
    <x v="1"/>
    <x v="9"/>
    <x v="7"/>
    <n v="190726.405"/>
    <x v="0"/>
  </r>
  <r>
    <x v="33"/>
    <x v="1"/>
    <x v="0"/>
    <x v="7"/>
    <n v="1174991.4430000002"/>
    <x v="0"/>
  </r>
  <r>
    <x v="33"/>
    <x v="1"/>
    <x v="10"/>
    <x v="7"/>
    <n v="812781.69000000006"/>
    <x v="0"/>
  </r>
  <r>
    <x v="33"/>
    <x v="1"/>
    <x v="6"/>
    <x v="7"/>
    <n v="1010.02"/>
    <x v="0"/>
  </r>
  <r>
    <x v="33"/>
    <x v="1"/>
    <x v="1"/>
    <x v="7"/>
    <n v="66240.807000000001"/>
    <x v="0"/>
  </r>
  <r>
    <x v="33"/>
    <x v="1"/>
    <x v="3"/>
    <x v="7"/>
    <n v="107508.62200000002"/>
    <x v="0"/>
  </r>
  <r>
    <x v="33"/>
    <x v="1"/>
    <x v="7"/>
    <x v="7"/>
    <n v="11216.73"/>
    <x v="0"/>
  </r>
  <r>
    <x v="33"/>
    <x v="1"/>
    <x v="15"/>
    <x v="7"/>
    <n v="0"/>
    <x v="0"/>
  </r>
  <r>
    <x v="33"/>
    <x v="1"/>
    <x v="11"/>
    <x v="7"/>
    <n v="0"/>
    <x v="0"/>
  </r>
  <r>
    <x v="33"/>
    <x v="1"/>
    <x v="5"/>
    <x v="7"/>
    <n v="1233"/>
    <x v="0"/>
  </r>
  <r>
    <x v="33"/>
    <x v="1"/>
    <x v="22"/>
    <x v="7"/>
    <n v="141559.74900000001"/>
    <x v="0"/>
  </r>
  <r>
    <x v="33"/>
    <x v="1"/>
    <x v="8"/>
    <x v="7"/>
    <n v="48439.515000000007"/>
    <x v="0"/>
  </r>
  <r>
    <x v="33"/>
    <x v="1"/>
    <x v="2"/>
    <x v="7"/>
    <n v="3158.558"/>
    <x v="0"/>
  </r>
  <r>
    <x v="33"/>
    <x v="1"/>
    <x v="4"/>
    <x v="7"/>
    <n v="0"/>
    <x v="0"/>
  </r>
  <r>
    <x v="33"/>
    <x v="1"/>
    <x v="9"/>
    <x v="1"/>
    <n v="501084.69900000002"/>
    <x v="0"/>
  </r>
  <r>
    <x v="33"/>
    <x v="1"/>
    <x v="0"/>
    <x v="1"/>
    <n v="6834627.7346999999"/>
    <x v="0"/>
  </r>
  <r>
    <x v="33"/>
    <x v="1"/>
    <x v="10"/>
    <x v="1"/>
    <n v="5181703.1419999991"/>
    <x v="0"/>
  </r>
  <r>
    <x v="33"/>
    <x v="1"/>
    <x v="6"/>
    <x v="1"/>
    <n v="845190.41164000006"/>
    <x v="0"/>
  </r>
  <r>
    <x v="33"/>
    <x v="1"/>
    <x v="1"/>
    <x v="1"/>
    <n v="107968.825"/>
    <x v="0"/>
  </r>
  <r>
    <x v="33"/>
    <x v="1"/>
    <x v="3"/>
    <x v="1"/>
    <n v="310426.57231000002"/>
    <x v="0"/>
  </r>
  <r>
    <x v="33"/>
    <x v="1"/>
    <x v="7"/>
    <x v="1"/>
    <n v="436504.69999999995"/>
    <x v="0"/>
  </r>
  <r>
    <x v="33"/>
    <x v="1"/>
    <x v="15"/>
    <x v="1"/>
    <n v="20930.576999999997"/>
    <x v="0"/>
  </r>
  <r>
    <x v="33"/>
    <x v="1"/>
    <x v="11"/>
    <x v="1"/>
    <n v="0"/>
    <x v="0"/>
  </r>
  <r>
    <x v="33"/>
    <x v="1"/>
    <x v="5"/>
    <x v="1"/>
    <n v="191891.386"/>
    <x v="0"/>
  </r>
  <r>
    <x v="33"/>
    <x v="1"/>
    <x v="22"/>
    <x v="1"/>
    <n v="981115.21199999994"/>
    <x v="0"/>
  </r>
  <r>
    <x v="33"/>
    <x v="1"/>
    <x v="8"/>
    <x v="1"/>
    <n v="129149.49999999997"/>
    <x v="0"/>
  </r>
  <r>
    <x v="33"/>
    <x v="1"/>
    <x v="2"/>
    <x v="1"/>
    <n v="50651.769"/>
    <x v="0"/>
  </r>
  <r>
    <x v="33"/>
    <x v="1"/>
    <x v="4"/>
    <x v="1"/>
    <n v="23145.272000000001"/>
    <x v="0"/>
  </r>
  <r>
    <x v="33"/>
    <x v="1"/>
    <x v="20"/>
    <x v="1"/>
    <n v="0"/>
    <x v="0"/>
  </r>
  <r>
    <x v="33"/>
    <x v="1"/>
    <x v="9"/>
    <x v="12"/>
    <n v="93848.767000000007"/>
    <x v="0"/>
  </r>
  <r>
    <x v="33"/>
    <x v="1"/>
    <x v="0"/>
    <x v="12"/>
    <n v="731343.23900000006"/>
    <x v="0"/>
  </r>
  <r>
    <x v="33"/>
    <x v="1"/>
    <x v="10"/>
    <x v="12"/>
    <n v="66319.790999999997"/>
    <x v="0"/>
  </r>
  <r>
    <x v="33"/>
    <x v="1"/>
    <x v="6"/>
    <x v="12"/>
    <n v="12589.735999999999"/>
    <x v="0"/>
  </r>
  <r>
    <x v="33"/>
    <x v="1"/>
    <x v="1"/>
    <x v="12"/>
    <n v="0"/>
    <x v="0"/>
  </r>
  <r>
    <x v="33"/>
    <x v="1"/>
    <x v="3"/>
    <x v="12"/>
    <n v="-86.977000000000004"/>
    <x v="0"/>
  </r>
  <r>
    <x v="33"/>
    <x v="1"/>
    <x v="7"/>
    <x v="12"/>
    <n v="214.78299999999999"/>
    <x v="0"/>
  </r>
  <r>
    <x v="33"/>
    <x v="1"/>
    <x v="11"/>
    <x v="12"/>
    <n v="0"/>
    <x v="0"/>
  </r>
  <r>
    <x v="33"/>
    <x v="1"/>
    <x v="5"/>
    <x v="12"/>
    <n v="260777.198"/>
    <x v="0"/>
  </r>
  <r>
    <x v="33"/>
    <x v="1"/>
    <x v="22"/>
    <x v="12"/>
    <n v="7415.3539999999994"/>
    <x v="0"/>
  </r>
  <r>
    <x v="33"/>
    <x v="1"/>
    <x v="8"/>
    <x v="12"/>
    <n v="4310.5460000000003"/>
    <x v="0"/>
  </r>
  <r>
    <x v="33"/>
    <x v="1"/>
    <x v="2"/>
    <x v="12"/>
    <n v="0"/>
    <x v="0"/>
  </r>
  <r>
    <x v="33"/>
    <x v="1"/>
    <x v="4"/>
    <x v="12"/>
    <n v="0"/>
    <x v="0"/>
  </r>
  <r>
    <x v="33"/>
    <x v="1"/>
    <x v="20"/>
    <x v="12"/>
    <n v="0"/>
    <x v="0"/>
  </r>
  <r>
    <x v="33"/>
    <x v="1"/>
    <x v="9"/>
    <x v="11"/>
    <n v="60002.226000000002"/>
    <x v="0"/>
  </r>
  <r>
    <x v="33"/>
    <x v="1"/>
    <x v="0"/>
    <x v="11"/>
    <n v="1400790.4645000002"/>
    <x v="0"/>
  </r>
  <r>
    <x v="33"/>
    <x v="1"/>
    <x v="10"/>
    <x v="11"/>
    <n v="676919.89445999998"/>
    <x v="0"/>
  </r>
  <r>
    <x v="33"/>
    <x v="1"/>
    <x v="6"/>
    <x v="11"/>
    <n v="80114.078199999989"/>
    <x v="0"/>
  </r>
  <r>
    <x v="33"/>
    <x v="1"/>
    <x v="1"/>
    <x v="11"/>
    <n v="494456.49999999994"/>
    <x v="0"/>
  </r>
  <r>
    <x v="33"/>
    <x v="1"/>
    <x v="3"/>
    <x v="11"/>
    <n v="168294.25389999998"/>
    <x v="0"/>
  </r>
  <r>
    <x v="33"/>
    <x v="1"/>
    <x v="7"/>
    <x v="11"/>
    <n v="150626.00080000001"/>
    <x v="0"/>
  </r>
  <r>
    <x v="33"/>
    <x v="1"/>
    <x v="11"/>
    <x v="11"/>
    <n v="0"/>
    <x v="0"/>
  </r>
  <r>
    <x v="33"/>
    <x v="1"/>
    <x v="5"/>
    <x v="11"/>
    <n v="4693.8"/>
    <x v="0"/>
  </r>
  <r>
    <x v="33"/>
    <x v="1"/>
    <x v="22"/>
    <x v="11"/>
    <n v="224533.878"/>
    <x v="0"/>
  </r>
  <r>
    <x v="33"/>
    <x v="1"/>
    <x v="8"/>
    <x v="11"/>
    <n v="17046.546000000002"/>
    <x v="0"/>
  </r>
  <r>
    <x v="33"/>
    <x v="1"/>
    <x v="2"/>
    <x v="11"/>
    <n v="0"/>
    <x v="0"/>
  </r>
  <r>
    <x v="33"/>
    <x v="1"/>
    <x v="4"/>
    <x v="11"/>
    <n v="0"/>
    <x v="0"/>
  </r>
  <r>
    <x v="33"/>
    <x v="1"/>
    <x v="20"/>
    <x v="11"/>
    <n v="0"/>
    <x v="0"/>
  </r>
  <r>
    <x v="33"/>
    <x v="1"/>
    <x v="9"/>
    <x v="14"/>
    <n v="38737.246999999996"/>
    <x v="0"/>
  </r>
  <r>
    <x v="33"/>
    <x v="1"/>
    <x v="0"/>
    <x v="14"/>
    <n v="538497.76800000004"/>
    <x v="0"/>
  </r>
  <r>
    <x v="33"/>
    <x v="1"/>
    <x v="10"/>
    <x v="14"/>
    <n v="132814.55515999999"/>
    <x v="0"/>
  </r>
  <r>
    <x v="33"/>
    <x v="1"/>
    <x v="6"/>
    <x v="14"/>
    <n v="137023.02758000002"/>
    <x v="0"/>
  </r>
  <r>
    <x v="33"/>
    <x v="1"/>
    <x v="1"/>
    <x v="14"/>
    <n v="11576.732"/>
    <x v="0"/>
  </r>
  <r>
    <x v="33"/>
    <x v="1"/>
    <x v="3"/>
    <x v="14"/>
    <n v="16056.109"/>
    <x v="0"/>
  </r>
  <r>
    <x v="33"/>
    <x v="1"/>
    <x v="7"/>
    <x v="14"/>
    <n v="17171.75"/>
    <x v="0"/>
  </r>
  <r>
    <x v="33"/>
    <x v="1"/>
    <x v="11"/>
    <x v="14"/>
    <n v="0"/>
    <x v="0"/>
  </r>
  <r>
    <x v="33"/>
    <x v="1"/>
    <x v="5"/>
    <x v="14"/>
    <n v="0"/>
    <x v="0"/>
  </r>
  <r>
    <x v="33"/>
    <x v="1"/>
    <x v="22"/>
    <x v="14"/>
    <n v="722.26800000000003"/>
    <x v="0"/>
  </r>
  <r>
    <x v="33"/>
    <x v="1"/>
    <x v="8"/>
    <x v="14"/>
    <n v="7040.7"/>
    <x v="0"/>
  </r>
  <r>
    <x v="33"/>
    <x v="1"/>
    <x v="2"/>
    <x v="14"/>
    <n v="0"/>
    <x v="0"/>
  </r>
  <r>
    <x v="33"/>
    <x v="1"/>
    <x v="4"/>
    <x v="14"/>
    <n v="0"/>
    <x v="0"/>
  </r>
  <r>
    <x v="33"/>
    <x v="1"/>
    <x v="20"/>
    <x v="14"/>
    <n v="0"/>
    <x v="0"/>
  </r>
  <r>
    <x v="33"/>
    <x v="1"/>
    <x v="9"/>
    <x v="4"/>
    <n v="80613.96649999998"/>
    <x v="0"/>
  </r>
  <r>
    <x v="33"/>
    <x v="1"/>
    <x v="0"/>
    <x v="4"/>
    <n v="2152027.7139000003"/>
    <x v="0"/>
  </r>
  <r>
    <x v="33"/>
    <x v="1"/>
    <x v="10"/>
    <x v="4"/>
    <n v="117097.36199999999"/>
    <x v="0"/>
  </r>
  <r>
    <x v="33"/>
    <x v="1"/>
    <x v="6"/>
    <x v="4"/>
    <n v="62936.204999999994"/>
    <x v="0"/>
  </r>
  <r>
    <x v="33"/>
    <x v="1"/>
    <x v="1"/>
    <x v="4"/>
    <n v="53893.260999999999"/>
    <x v="0"/>
  </r>
  <r>
    <x v="33"/>
    <x v="1"/>
    <x v="3"/>
    <x v="4"/>
    <n v="32013.702000000001"/>
    <x v="0"/>
  </r>
  <r>
    <x v="33"/>
    <x v="1"/>
    <x v="7"/>
    <x v="4"/>
    <n v="0"/>
    <x v="0"/>
  </r>
  <r>
    <x v="33"/>
    <x v="1"/>
    <x v="11"/>
    <x v="4"/>
    <n v="0"/>
    <x v="0"/>
  </r>
  <r>
    <x v="33"/>
    <x v="1"/>
    <x v="5"/>
    <x v="4"/>
    <n v="0"/>
    <x v="0"/>
  </r>
  <r>
    <x v="33"/>
    <x v="1"/>
    <x v="22"/>
    <x v="4"/>
    <n v="134895.15599999999"/>
    <x v="0"/>
  </r>
  <r>
    <x v="33"/>
    <x v="1"/>
    <x v="8"/>
    <x v="4"/>
    <n v="15852.977999999999"/>
    <x v="0"/>
  </r>
  <r>
    <x v="33"/>
    <x v="1"/>
    <x v="2"/>
    <x v="4"/>
    <n v="6689.0379999999996"/>
    <x v="0"/>
  </r>
  <r>
    <x v="33"/>
    <x v="1"/>
    <x v="4"/>
    <x v="4"/>
    <n v="0"/>
    <x v="0"/>
  </r>
  <r>
    <x v="33"/>
    <x v="1"/>
    <x v="20"/>
    <x v="4"/>
    <n v="0"/>
    <x v="0"/>
  </r>
  <r>
    <x v="33"/>
    <x v="1"/>
    <x v="9"/>
    <x v="13"/>
    <n v="48397.945999999996"/>
    <x v="0"/>
  </r>
  <r>
    <x v="33"/>
    <x v="1"/>
    <x v="0"/>
    <x v="13"/>
    <n v="337156.35800000007"/>
    <x v="0"/>
  </r>
  <r>
    <x v="33"/>
    <x v="1"/>
    <x v="10"/>
    <x v="13"/>
    <n v="2193.6999999999998"/>
    <x v="0"/>
  </r>
  <r>
    <x v="33"/>
    <x v="1"/>
    <x v="6"/>
    <x v="13"/>
    <n v="9249.9989999999998"/>
    <x v="0"/>
  </r>
  <r>
    <x v="33"/>
    <x v="1"/>
    <x v="1"/>
    <x v="13"/>
    <n v="31707.975999999999"/>
    <x v="0"/>
  </r>
  <r>
    <x v="33"/>
    <x v="1"/>
    <x v="3"/>
    <x v="13"/>
    <n v="98922.817999999999"/>
    <x v="0"/>
  </r>
  <r>
    <x v="33"/>
    <x v="1"/>
    <x v="7"/>
    <x v="13"/>
    <n v="11484.2"/>
    <x v="0"/>
  </r>
  <r>
    <x v="33"/>
    <x v="1"/>
    <x v="15"/>
    <x v="13"/>
    <n v="0"/>
    <x v="0"/>
  </r>
  <r>
    <x v="33"/>
    <x v="1"/>
    <x v="11"/>
    <x v="13"/>
    <n v="0"/>
    <x v="0"/>
  </r>
  <r>
    <x v="33"/>
    <x v="1"/>
    <x v="5"/>
    <x v="13"/>
    <n v="12723.905000000001"/>
    <x v="0"/>
  </r>
  <r>
    <x v="33"/>
    <x v="1"/>
    <x v="22"/>
    <x v="13"/>
    <n v="6902.896999999999"/>
    <x v="0"/>
  </r>
  <r>
    <x v="33"/>
    <x v="1"/>
    <x v="8"/>
    <x v="13"/>
    <n v="0"/>
    <x v="0"/>
  </r>
  <r>
    <x v="33"/>
    <x v="1"/>
    <x v="2"/>
    <x v="13"/>
    <n v="0"/>
    <x v="0"/>
  </r>
  <r>
    <x v="33"/>
    <x v="1"/>
    <x v="4"/>
    <x v="13"/>
    <n v="0"/>
    <x v="0"/>
  </r>
  <r>
    <x v="33"/>
    <x v="1"/>
    <x v="20"/>
    <x v="13"/>
    <n v="0"/>
    <x v="0"/>
  </r>
  <r>
    <x v="33"/>
    <x v="1"/>
    <x v="9"/>
    <x v="24"/>
    <n v="69554.303999999989"/>
    <x v="0"/>
  </r>
  <r>
    <x v="33"/>
    <x v="1"/>
    <x v="0"/>
    <x v="24"/>
    <n v="110969.18950000001"/>
    <x v="0"/>
  </r>
  <r>
    <x v="33"/>
    <x v="1"/>
    <x v="10"/>
    <x v="24"/>
    <n v="412718.04499999998"/>
    <x v="0"/>
  </r>
  <r>
    <x v="33"/>
    <x v="1"/>
    <x v="6"/>
    <x v="24"/>
    <n v="3312.962"/>
    <x v="0"/>
  </r>
  <r>
    <x v="33"/>
    <x v="1"/>
    <x v="1"/>
    <x v="24"/>
    <n v="13389.8035"/>
    <x v="0"/>
  </r>
  <r>
    <x v="33"/>
    <x v="1"/>
    <x v="3"/>
    <x v="24"/>
    <n v="0"/>
    <x v="0"/>
  </r>
  <r>
    <x v="33"/>
    <x v="1"/>
    <x v="7"/>
    <x v="24"/>
    <n v="318.75200000000001"/>
    <x v="0"/>
  </r>
  <r>
    <x v="33"/>
    <x v="1"/>
    <x v="11"/>
    <x v="24"/>
    <n v="0"/>
    <x v="0"/>
  </r>
  <r>
    <x v="33"/>
    <x v="1"/>
    <x v="5"/>
    <x v="24"/>
    <n v="1028.1600000000001"/>
    <x v="0"/>
  </r>
  <r>
    <x v="33"/>
    <x v="1"/>
    <x v="22"/>
    <x v="24"/>
    <n v="286118.48700000002"/>
    <x v="0"/>
  </r>
  <r>
    <x v="33"/>
    <x v="1"/>
    <x v="8"/>
    <x v="24"/>
    <n v="0"/>
    <x v="0"/>
  </r>
  <r>
    <x v="33"/>
    <x v="1"/>
    <x v="2"/>
    <x v="24"/>
    <n v="11309.984"/>
    <x v="0"/>
  </r>
  <r>
    <x v="33"/>
    <x v="1"/>
    <x v="4"/>
    <x v="24"/>
    <n v="0"/>
    <x v="0"/>
  </r>
  <r>
    <x v="33"/>
    <x v="1"/>
    <x v="20"/>
    <x v="24"/>
    <n v="0"/>
    <x v="0"/>
  </r>
  <r>
    <x v="33"/>
    <x v="1"/>
    <x v="9"/>
    <x v="19"/>
    <n v="321844.89400000003"/>
    <x v="0"/>
  </r>
  <r>
    <x v="33"/>
    <x v="1"/>
    <x v="0"/>
    <x v="19"/>
    <n v="782321.02300000004"/>
    <x v="0"/>
  </r>
  <r>
    <x v="33"/>
    <x v="1"/>
    <x v="10"/>
    <x v="19"/>
    <n v="301404.54100000003"/>
    <x v="0"/>
  </r>
  <r>
    <x v="33"/>
    <x v="1"/>
    <x v="6"/>
    <x v="19"/>
    <n v="89027.96100000001"/>
    <x v="0"/>
  </r>
  <r>
    <x v="33"/>
    <x v="1"/>
    <x v="1"/>
    <x v="19"/>
    <n v="685.846"/>
    <x v="0"/>
  </r>
  <r>
    <x v="33"/>
    <x v="1"/>
    <x v="3"/>
    <x v="19"/>
    <n v="9849.6720000000005"/>
    <x v="0"/>
  </r>
  <r>
    <x v="33"/>
    <x v="1"/>
    <x v="7"/>
    <x v="19"/>
    <n v="43927.760000000009"/>
    <x v="0"/>
  </r>
  <r>
    <x v="33"/>
    <x v="1"/>
    <x v="15"/>
    <x v="19"/>
    <n v="0"/>
    <x v="0"/>
  </r>
  <r>
    <x v="33"/>
    <x v="1"/>
    <x v="11"/>
    <x v="19"/>
    <n v="0"/>
    <x v="0"/>
  </r>
  <r>
    <x v="33"/>
    <x v="1"/>
    <x v="5"/>
    <x v="19"/>
    <n v="4936.241"/>
    <x v="0"/>
  </r>
  <r>
    <x v="33"/>
    <x v="1"/>
    <x v="22"/>
    <x v="19"/>
    <n v="43016.170000000006"/>
    <x v="0"/>
  </r>
  <r>
    <x v="33"/>
    <x v="1"/>
    <x v="8"/>
    <x v="19"/>
    <n v="4657.8879999999999"/>
    <x v="0"/>
  </r>
  <r>
    <x v="33"/>
    <x v="1"/>
    <x v="2"/>
    <x v="19"/>
    <n v="0"/>
    <x v="0"/>
  </r>
  <r>
    <x v="33"/>
    <x v="1"/>
    <x v="4"/>
    <x v="19"/>
    <n v="0"/>
    <x v="0"/>
  </r>
  <r>
    <x v="33"/>
    <x v="1"/>
    <x v="20"/>
    <x v="19"/>
    <n v="0"/>
    <x v="0"/>
  </r>
  <r>
    <x v="33"/>
    <x v="1"/>
    <x v="9"/>
    <x v="15"/>
    <n v="116575.61900000002"/>
    <x v="0"/>
  </r>
  <r>
    <x v="33"/>
    <x v="1"/>
    <x v="0"/>
    <x v="15"/>
    <n v="950204.84199999995"/>
    <x v="0"/>
  </r>
  <r>
    <x v="33"/>
    <x v="1"/>
    <x v="10"/>
    <x v="15"/>
    <n v="2520"/>
    <x v="0"/>
  </r>
  <r>
    <x v="33"/>
    <x v="1"/>
    <x v="6"/>
    <x v="15"/>
    <n v="3750.1170000000002"/>
    <x v="0"/>
  </r>
  <r>
    <x v="33"/>
    <x v="1"/>
    <x v="1"/>
    <x v="15"/>
    <n v="48279.981"/>
    <x v="0"/>
  </r>
  <r>
    <x v="33"/>
    <x v="1"/>
    <x v="3"/>
    <x v="15"/>
    <n v="3554.05"/>
    <x v="0"/>
  </r>
  <r>
    <x v="33"/>
    <x v="1"/>
    <x v="7"/>
    <x v="15"/>
    <n v="0"/>
    <x v="0"/>
  </r>
  <r>
    <x v="33"/>
    <x v="1"/>
    <x v="11"/>
    <x v="15"/>
    <n v="0"/>
    <x v="0"/>
  </r>
  <r>
    <x v="33"/>
    <x v="1"/>
    <x v="5"/>
    <x v="15"/>
    <n v="2913.9"/>
    <x v="0"/>
  </r>
  <r>
    <x v="33"/>
    <x v="1"/>
    <x v="22"/>
    <x v="15"/>
    <n v="0"/>
    <x v="0"/>
  </r>
  <r>
    <x v="33"/>
    <x v="1"/>
    <x v="8"/>
    <x v="15"/>
    <n v="0"/>
    <x v="0"/>
  </r>
  <r>
    <x v="33"/>
    <x v="1"/>
    <x v="2"/>
    <x v="15"/>
    <n v="0"/>
    <x v="0"/>
  </r>
  <r>
    <x v="33"/>
    <x v="1"/>
    <x v="20"/>
    <x v="15"/>
    <n v="0"/>
    <x v="0"/>
  </r>
  <r>
    <x v="33"/>
    <x v="1"/>
    <x v="9"/>
    <x v="18"/>
    <n v="141852.03699999998"/>
    <x v="0"/>
  </r>
  <r>
    <x v="33"/>
    <x v="1"/>
    <x v="0"/>
    <x v="18"/>
    <n v="733174.45500000019"/>
    <x v="0"/>
  </r>
  <r>
    <x v="33"/>
    <x v="1"/>
    <x v="10"/>
    <x v="18"/>
    <n v="325246.12800000003"/>
    <x v="0"/>
  </r>
  <r>
    <x v="33"/>
    <x v="1"/>
    <x v="6"/>
    <x v="18"/>
    <n v="63892.088999999993"/>
    <x v="0"/>
  </r>
  <r>
    <x v="33"/>
    <x v="1"/>
    <x v="1"/>
    <x v="18"/>
    <n v="6957.5450000000001"/>
    <x v="0"/>
  </r>
  <r>
    <x v="33"/>
    <x v="1"/>
    <x v="3"/>
    <x v="18"/>
    <n v="5241.255000000001"/>
    <x v="0"/>
  </r>
  <r>
    <x v="33"/>
    <x v="1"/>
    <x v="7"/>
    <x v="18"/>
    <n v="23630.249210000002"/>
    <x v="0"/>
  </r>
  <r>
    <x v="33"/>
    <x v="1"/>
    <x v="15"/>
    <x v="18"/>
    <n v="21942.482"/>
    <x v="0"/>
  </r>
  <r>
    <x v="33"/>
    <x v="1"/>
    <x v="11"/>
    <x v="18"/>
    <n v="0"/>
    <x v="0"/>
  </r>
  <r>
    <x v="33"/>
    <x v="1"/>
    <x v="5"/>
    <x v="18"/>
    <n v="8485.9760000000006"/>
    <x v="0"/>
  </r>
  <r>
    <x v="33"/>
    <x v="1"/>
    <x v="22"/>
    <x v="18"/>
    <n v="67027.786000000007"/>
    <x v="0"/>
  </r>
  <r>
    <x v="33"/>
    <x v="1"/>
    <x v="8"/>
    <x v="18"/>
    <n v="6049.7199999999993"/>
    <x v="0"/>
  </r>
  <r>
    <x v="33"/>
    <x v="1"/>
    <x v="2"/>
    <x v="18"/>
    <n v="0"/>
    <x v="0"/>
  </r>
  <r>
    <x v="33"/>
    <x v="1"/>
    <x v="4"/>
    <x v="18"/>
    <n v="0"/>
    <x v="0"/>
  </r>
  <r>
    <x v="33"/>
    <x v="1"/>
    <x v="20"/>
    <x v="18"/>
    <n v="0"/>
    <x v="0"/>
  </r>
  <r>
    <x v="33"/>
    <x v="1"/>
    <x v="9"/>
    <x v="26"/>
    <n v="36814.863000000005"/>
    <x v="0"/>
  </r>
  <r>
    <x v="33"/>
    <x v="1"/>
    <x v="0"/>
    <x v="26"/>
    <n v="443504.27499999997"/>
    <x v="0"/>
  </r>
  <r>
    <x v="33"/>
    <x v="1"/>
    <x v="10"/>
    <x v="26"/>
    <n v="24552.013999999999"/>
    <x v="0"/>
  </r>
  <r>
    <x v="33"/>
    <x v="1"/>
    <x v="6"/>
    <x v="26"/>
    <n v="47472.522300000004"/>
    <x v="0"/>
  </r>
  <r>
    <x v="33"/>
    <x v="1"/>
    <x v="1"/>
    <x v="26"/>
    <n v="0"/>
    <x v="0"/>
  </r>
  <r>
    <x v="33"/>
    <x v="1"/>
    <x v="3"/>
    <x v="26"/>
    <n v="39390.228999999999"/>
    <x v="0"/>
  </r>
  <r>
    <x v="33"/>
    <x v="1"/>
    <x v="7"/>
    <x v="26"/>
    <n v="0"/>
    <x v="0"/>
  </r>
  <r>
    <x v="33"/>
    <x v="1"/>
    <x v="11"/>
    <x v="26"/>
    <n v="0"/>
    <x v="0"/>
  </r>
  <r>
    <x v="33"/>
    <x v="1"/>
    <x v="5"/>
    <x v="26"/>
    <n v="0"/>
    <x v="0"/>
  </r>
  <r>
    <x v="33"/>
    <x v="1"/>
    <x v="22"/>
    <x v="26"/>
    <n v="21833.474999999999"/>
    <x v="0"/>
  </r>
  <r>
    <x v="33"/>
    <x v="1"/>
    <x v="8"/>
    <x v="26"/>
    <n v="0"/>
    <x v="0"/>
  </r>
  <r>
    <x v="33"/>
    <x v="1"/>
    <x v="2"/>
    <x v="26"/>
    <n v="0"/>
    <x v="0"/>
  </r>
  <r>
    <x v="33"/>
    <x v="1"/>
    <x v="4"/>
    <x v="26"/>
    <n v="0"/>
    <x v="0"/>
  </r>
  <r>
    <x v="33"/>
    <x v="1"/>
    <x v="20"/>
    <x v="26"/>
    <n v="0"/>
    <x v="0"/>
  </r>
  <r>
    <x v="34"/>
    <x v="1"/>
    <x v="6"/>
    <x v="1"/>
    <n v="111626"/>
    <x v="0"/>
  </r>
  <r>
    <x v="34"/>
    <x v="1"/>
    <x v="11"/>
    <x v="1"/>
    <n v="27004856"/>
    <x v="0"/>
  </r>
  <r>
    <x v="35"/>
    <x v="1"/>
    <x v="0"/>
    <x v="0"/>
    <n v="108414473"/>
    <x v="0"/>
  </r>
  <r>
    <x v="35"/>
    <x v="1"/>
    <x v="1"/>
    <x v="0"/>
    <n v="27349878"/>
    <x v="0"/>
  </r>
  <r>
    <x v="35"/>
    <x v="1"/>
    <x v="2"/>
    <x v="0"/>
    <n v="411223"/>
    <x v="0"/>
  </r>
  <r>
    <x v="35"/>
    <x v="1"/>
    <x v="3"/>
    <x v="0"/>
    <n v="7998345"/>
    <x v="0"/>
  </r>
  <r>
    <x v="35"/>
    <x v="1"/>
    <x v="4"/>
    <x v="0"/>
    <n v="7155843"/>
    <x v="0"/>
  </r>
  <r>
    <x v="35"/>
    <x v="1"/>
    <x v="5"/>
    <x v="0"/>
    <n v="5187179"/>
    <x v="0"/>
  </r>
  <r>
    <x v="35"/>
    <x v="1"/>
    <x v="6"/>
    <x v="0"/>
    <n v="7216409"/>
    <x v="0"/>
  </r>
  <r>
    <x v="35"/>
    <x v="1"/>
    <x v="7"/>
    <x v="0"/>
    <n v="4661469"/>
    <x v="0"/>
  </r>
  <r>
    <x v="35"/>
    <x v="1"/>
    <x v="8"/>
    <x v="0"/>
    <n v="6886348"/>
    <x v="0"/>
  </r>
  <r>
    <x v="35"/>
    <x v="1"/>
    <x v="13"/>
    <x v="0"/>
    <n v="3157620"/>
    <x v="0"/>
  </r>
  <r>
    <x v="35"/>
    <x v="1"/>
    <x v="21"/>
    <x v="0"/>
    <n v="65570"/>
    <x v="0"/>
  </r>
  <r>
    <x v="35"/>
    <x v="1"/>
    <x v="16"/>
    <x v="0"/>
    <n v="12066160"/>
    <x v="0"/>
  </r>
  <r>
    <x v="35"/>
    <x v="1"/>
    <x v="9"/>
    <x v="0"/>
    <n v="16179723"/>
    <x v="0"/>
  </r>
  <r>
    <x v="35"/>
    <x v="1"/>
    <x v="10"/>
    <x v="0"/>
    <n v="32091546"/>
    <x v="0"/>
  </r>
  <r>
    <x v="35"/>
    <x v="1"/>
    <x v="14"/>
    <x v="0"/>
    <n v="59423741"/>
    <x v="0"/>
  </r>
  <r>
    <x v="35"/>
    <x v="1"/>
    <x v="11"/>
    <x v="0"/>
    <n v="8269299"/>
    <x v="0"/>
  </r>
  <r>
    <x v="35"/>
    <x v="1"/>
    <x v="22"/>
    <x v="0"/>
    <n v="41778134"/>
    <x v="0"/>
  </r>
  <r>
    <x v="35"/>
    <x v="1"/>
    <x v="0"/>
    <x v="1"/>
    <n v="213179406"/>
    <x v="0"/>
  </r>
  <r>
    <x v="35"/>
    <x v="1"/>
    <x v="1"/>
    <x v="1"/>
    <n v="300225702"/>
    <x v="0"/>
  </r>
  <r>
    <x v="35"/>
    <x v="1"/>
    <x v="2"/>
    <x v="1"/>
    <n v="143768"/>
    <x v="0"/>
  </r>
  <r>
    <x v="35"/>
    <x v="1"/>
    <x v="3"/>
    <x v="1"/>
    <n v="11898110"/>
    <x v="0"/>
  </r>
  <r>
    <x v="35"/>
    <x v="1"/>
    <x v="4"/>
    <x v="1"/>
    <n v="6171420"/>
    <x v="0"/>
  </r>
  <r>
    <x v="35"/>
    <x v="1"/>
    <x v="5"/>
    <x v="1"/>
    <n v="11421399"/>
    <x v="0"/>
  </r>
  <r>
    <x v="35"/>
    <x v="1"/>
    <x v="6"/>
    <x v="1"/>
    <n v="5423291"/>
    <x v="0"/>
  </r>
  <r>
    <x v="35"/>
    <x v="1"/>
    <x v="7"/>
    <x v="1"/>
    <n v="2535806"/>
    <x v="0"/>
  </r>
  <r>
    <x v="35"/>
    <x v="1"/>
    <x v="8"/>
    <x v="1"/>
    <n v="2175854"/>
    <x v="0"/>
  </r>
  <r>
    <x v="35"/>
    <x v="1"/>
    <x v="13"/>
    <x v="1"/>
    <n v="4993133"/>
    <x v="0"/>
  </r>
  <r>
    <x v="35"/>
    <x v="1"/>
    <x v="21"/>
    <x v="1"/>
    <n v="15344"/>
    <x v="0"/>
  </r>
  <r>
    <x v="35"/>
    <x v="1"/>
    <x v="15"/>
    <x v="1"/>
    <n v="2158630"/>
    <x v="0"/>
  </r>
  <r>
    <x v="35"/>
    <x v="1"/>
    <x v="16"/>
    <x v="1"/>
    <n v="16634706"/>
    <x v="0"/>
  </r>
  <r>
    <x v="35"/>
    <x v="1"/>
    <x v="9"/>
    <x v="1"/>
    <n v="32528686"/>
    <x v="0"/>
  </r>
  <r>
    <x v="35"/>
    <x v="1"/>
    <x v="10"/>
    <x v="1"/>
    <n v="87173103"/>
    <x v="0"/>
  </r>
  <r>
    <x v="35"/>
    <x v="1"/>
    <x v="14"/>
    <x v="1"/>
    <n v="244814980"/>
    <x v="0"/>
  </r>
  <r>
    <x v="35"/>
    <x v="1"/>
    <x v="23"/>
    <x v="1"/>
    <n v="85919"/>
    <x v="0"/>
  </r>
  <r>
    <x v="35"/>
    <x v="1"/>
    <x v="11"/>
    <x v="1"/>
    <n v="18793106"/>
    <x v="0"/>
  </r>
  <r>
    <x v="35"/>
    <x v="1"/>
    <x v="17"/>
    <x v="1"/>
    <n v="354748097"/>
    <x v="0"/>
  </r>
  <r>
    <x v="35"/>
    <x v="1"/>
    <x v="18"/>
    <x v="1"/>
    <n v="73769861"/>
    <x v="0"/>
  </r>
  <r>
    <x v="35"/>
    <x v="1"/>
    <x v="22"/>
    <x v="1"/>
    <n v="41827262"/>
    <x v="0"/>
  </r>
  <r>
    <x v="35"/>
    <x v="1"/>
    <x v="0"/>
    <x v="2"/>
    <n v="35812742"/>
    <x v="0"/>
  </r>
  <r>
    <x v="35"/>
    <x v="1"/>
    <x v="1"/>
    <x v="2"/>
    <n v="4181308"/>
    <x v="0"/>
  </r>
  <r>
    <x v="35"/>
    <x v="1"/>
    <x v="2"/>
    <x v="2"/>
    <n v="63065"/>
    <x v="0"/>
  </r>
  <r>
    <x v="35"/>
    <x v="1"/>
    <x v="3"/>
    <x v="2"/>
    <n v="807474"/>
    <x v="0"/>
  </r>
  <r>
    <x v="35"/>
    <x v="1"/>
    <x v="4"/>
    <x v="2"/>
    <n v="1685104"/>
    <x v="0"/>
  </r>
  <r>
    <x v="35"/>
    <x v="1"/>
    <x v="5"/>
    <x v="2"/>
    <n v="1138389"/>
    <x v="0"/>
  </r>
  <r>
    <x v="35"/>
    <x v="1"/>
    <x v="6"/>
    <x v="2"/>
    <n v="2575048"/>
    <x v="0"/>
  </r>
  <r>
    <x v="35"/>
    <x v="1"/>
    <x v="7"/>
    <x v="2"/>
    <n v="385122"/>
    <x v="0"/>
  </r>
  <r>
    <x v="35"/>
    <x v="1"/>
    <x v="8"/>
    <x v="2"/>
    <n v="273074"/>
    <x v="0"/>
  </r>
  <r>
    <x v="35"/>
    <x v="1"/>
    <x v="13"/>
    <x v="2"/>
    <n v="991975"/>
    <x v="0"/>
  </r>
  <r>
    <x v="35"/>
    <x v="1"/>
    <x v="21"/>
    <x v="2"/>
    <n v="23374"/>
    <x v="0"/>
  </r>
  <r>
    <x v="35"/>
    <x v="1"/>
    <x v="16"/>
    <x v="2"/>
    <n v="8005128"/>
    <x v="0"/>
  </r>
  <r>
    <x v="35"/>
    <x v="1"/>
    <x v="9"/>
    <x v="2"/>
    <n v="9144993"/>
    <x v="0"/>
  </r>
  <r>
    <x v="35"/>
    <x v="1"/>
    <x v="10"/>
    <x v="2"/>
    <n v="19234037"/>
    <x v="0"/>
  </r>
  <r>
    <x v="35"/>
    <x v="1"/>
    <x v="14"/>
    <x v="2"/>
    <n v="53660578"/>
    <x v="0"/>
  </r>
  <r>
    <x v="35"/>
    <x v="1"/>
    <x v="11"/>
    <x v="2"/>
    <n v="1711668"/>
    <x v="0"/>
  </r>
  <r>
    <x v="35"/>
    <x v="1"/>
    <x v="22"/>
    <x v="2"/>
    <n v="10246706"/>
    <x v="0"/>
  </r>
  <r>
    <x v="35"/>
    <x v="1"/>
    <x v="0"/>
    <x v="3"/>
    <n v="8248626"/>
    <x v="0"/>
  </r>
  <r>
    <x v="35"/>
    <x v="1"/>
    <x v="1"/>
    <x v="3"/>
    <n v="6023115"/>
    <x v="0"/>
  </r>
  <r>
    <x v="35"/>
    <x v="1"/>
    <x v="2"/>
    <x v="3"/>
    <n v="44468"/>
    <x v="0"/>
  </r>
  <r>
    <x v="35"/>
    <x v="1"/>
    <x v="3"/>
    <x v="3"/>
    <n v="1668329"/>
    <x v="0"/>
  </r>
  <r>
    <x v="35"/>
    <x v="1"/>
    <x v="4"/>
    <x v="3"/>
    <n v="1044383"/>
    <x v="0"/>
  </r>
  <r>
    <x v="35"/>
    <x v="1"/>
    <x v="5"/>
    <x v="3"/>
    <n v="1086216"/>
    <x v="0"/>
  </r>
  <r>
    <x v="35"/>
    <x v="1"/>
    <x v="6"/>
    <x v="3"/>
    <n v="1448440"/>
    <x v="0"/>
  </r>
  <r>
    <x v="35"/>
    <x v="1"/>
    <x v="7"/>
    <x v="3"/>
    <n v="181269"/>
    <x v="0"/>
  </r>
  <r>
    <x v="35"/>
    <x v="1"/>
    <x v="8"/>
    <x v="3"/>
    <n v="437862"/>
    <x v="0"/>
  </r>
  <r>
    <x v="35"/>
    <x v="1"/>
    <x v="13"/>
    <x v="3"/>
    <n v="1061344"/>
    <x v="0"/>
  </r>
  <r>
    <x v="35"/>
    <x v="1"/>
    <x v="21"/>
    <x v="3"/>
    <n v="33829"/>
    <x v="0"/>
  </r>
  <r>
    <x v="35"/>
    <x v="1"/>
    <x v="16"/>
    <x v="3"/>
    <n v="2832148"/>
    <x v="0"/>
  </r>
  <r>
    <x v="35"/>
    <x v="1"/>
    <x v="9"/>
    <x v="3"/>
    <n v="1296459"/>
    <x v="0"/>
  </r>
  <r>
    <x v="35"/>
    <x v="1"/>
    <x v="10"/>
    <x v="3"/>
    <n v="12234221"/>
    <x v="0"/>
  </r>
  <r>
    <x v="35"/>
    <x v="1"/>
    <x v="14"/>
    <x v="3"/>
    <n v="42013030"/>
    <x v="0"/>
  </r>
  <r>
    <x v="35"/>
    <x v="1"/>
    <x v="11"/>
    <x v="3"/>
    <n v="2131262"/>
    <x v="0"/>
  </r>
  <r>
    <x v="35"/>
    <x v="1"/>
    <x v="22"/>
    <x v="3"/>
    <n v="11153033"/>
    <x v="0"/>
  </r>
  <r>
    <x v="35"/>
    <x v="1"/>
    <x v="0"/>
    <x v="5"/>
    <n v="13077358"/>
    <x v="0"/>
  </r>
  <r>
    <x v="35"/>
    <x v="1"/>
    <x v="1"/>
    <x v="5"/>
    <n v="4061753"/>
    <x v="0"/>
  </r>
  <r>
    <x v="35"/>
    <x v="1"/>
    <x v="2"/>
    <x v="5"/>
    <n v="41221"/>
    <x v="0"/>
  </r>
  <r>
    <x v="35"/>
    <x v="1"/>
    <x v="3"/>
    <x v="5"/>
    <n v="4023698"/>
    <x v="0"/>
  </r>
  <r>
    <x v="35"/>
    <x v="1"/>
    <x v="4"/>
    <x v="5"/>
    <n v="1002113"/>
    <x v="0"/>
  </r>
  <r>
    <x v="35"/>
    <x v="1"/>
    <x v="5"/>
    <x v="5"/>
    <n v="1953560"/>
    <x v="0"/>
  </r>
  <r>
    <x v="35"/>
    <x v="1"/>
    <x v="6"/>
    <x v="5"/>
    <n v="1828342"/>
    <x v="0"/>
  </r>
  <r>
    <x v="35"/>
    <x v="1"/>
    <x v="7"/>
    <x v="5"/>
    <n v="331800"/>
    <x v="0"/>
  </r>
  <r>
    <x v="35"/>
    <x v="1"/>
    <x v="8"/>
    <x v="5"/>
    <n v="152943"/>
    <x v="0"/>
  </r>
  <r>
    <x v="35"/>
    <x v="1"/>
    <x v="13"/>
    <x v="5"/>
    <n v="189286"/>
    <x v="0"/>
  </r>
  <r>
    <x v="35"/>
    <x v="1"/>
    <x v="16"/>
    <x v="5"/>
    <n v="5218436"/>
    <x v="0"/>
  </r>
  <r>
    <x v="35"/>
    <x v="1"/>
    <x v="9"/>
    <x v="5"/>
    <n v="745619"/>
    <x v="0"/>
  </r>
  <r>
    <x v="35"/>
    <x v="1"/>
    <x v="10"/>
    <x v="5"/>
    <n v="2209844"/>
    <x v="0"/>
  </r>
  <r>
    <x v="35"/>
    <x v="1"/>
    <x v="14"/>
    <x v="5"/>
    <n v="4399982"/>
    <x v="0"/>
  </r>
  <r>
    <x v="35"/>
    <x v="1"/>
    <x v="11"/>
    <x v="5"/>
    <n v="657580"/>
    <x v="0"/>
  </r>
  <r>
    <x v="35"/>
    <x v="1"/>
    <x v="22"/>
    <x v="5"/>
    <n v="6570646"/>
    <x v="0"/>
  </r>
  <r>
    <x v="35"/>
    <x v="1"/>
    <x v="0"/>
    <x v="6"/>
    <n v="4392112"/>
    <x v="0"/>
  </r>
  <r>
    <x v="35"/>
    <x v="1"/>
    <x v="1"/>
    <x v="6"/>
    <n v="1932370"/>
    <x v="0"/>
  </r>
  <r>
    <x v="35"/>
    <x v="1"/>
    <x v="2"/>
    <x v="6"/>
    <n v="687"/>
    <x v="0"/>
  </r>
  <r>
    <x v="35"/>
    <x v="1"/>
    <x v="3"/>
    <x v="6"/>
    <n v="193423"/>
    <x v="0"/>
  </r>
  <r>
    <x v="35"/>
    <x v="1"/>
    <x v="4"/>
    <x v="6"/>
    <n v="48450"/>
    <x v="0"/>
  </r>
  <r>
    <x v="35"/>
    <x v="1"/>
    <x v="5"/>
    <x v="6"/>
    <n v="310471"/>
    <x v="0"/>
  </r>
  <r>
    <x v="35"/>
    <x v="1"/>
    <x v="6"/>
    <x v="6"/>
    <n v="1085457"/>
    <x v="0"/>
  </r>
  <r>
    <x v="35"/>
    <x v="1"/>
    <x v="7"/>
    <x v="6"/>
    <n v="17689"/>
    <x v="0"/>
  </r>
  <r>
    <x v="35"/>
    <x v="1"/>
    <x v="8"/>
    <x v="6"/>
    <n v="158089"/>
    <x v="0"/>
  </r>
  <r>
    <x v="35"/>
    <x v="1"/>
    <x v="13"/>
    <x v="6"/>
    <n v="381572"/>
    <x v="0"/>
  </r>
  <r>
    <x v="35"/>
    <x v="1"/>
    <x v="21"/>
    <x v="6"/>
    <n v="271015"/>
    <x v="0"/>
  </r>
  <r>
    <x v="35"/>
    <x v="1"/>
    <x v="16"/>
    <x v="6"/>
    <n v="924274"/>
    <x v="0"/>
  </r>
  <r>
    <x v="35"/>
    <x v="1"/>
    <x v="9"/>
    <x v="6"/>
    <n v="336019"/>
    <x v="0"/>
  </r>
  <r>
    <x v="35"/>
    <x v="1"/>
    <x v="10"/>
    <x v="6"/>
    <n v="1130904"/>
    <x v="0"/>
  </r>
  <r>
    <x v="35"/>
    <x v="1"/>
    <x v="14"/>
    <x v="6"/>
    <n v="7715320"/>
    <x v="0"/>
  </r>
  <r>
    <x v="35"/>
    <x v="1"/>
    <x v="11"/>
    <x v="6"/>
    <n v="387939"/>
    <x v="0"/>
  </r>
  <r>
    <x v="35"/>
    <x v="1"/>
    <x v="22"/>
    <x v="6"/>
    <n v="5894501"/>
    <x v="0"/>
  </r>
  <r>
    <x v="35"/>
    <x v="1"/>
    <x v="0"/>
    <x v="7"/>
    <n v="5055560"/>
    <x v="0"/>
  </r>
  <r>
    <x v="35"/>
    <x v="1"/>
    <x v="1"/>
    <x v="7"/>
    <n v="1074923"/>
    <x v="0"/>
  </r>
  <r>
    <x v="35"/>
    <x v="1"/>
    <x v="2"/>
    <x v="7"/>
    <n v="15225"/>
    <x v="0"/>
  </r>
  <r>
    <x v="35"/>
    <x v="1"/>
    <x v="3"/>
    <x v="7"/>
    <n v="178796"/>
    <x v="0"/>
  </r>
  <r>
    <x v="35"/>
    <x v="1"/>
    <x v="4"/>
    <x v="7"/>
    <n v="171008"/>
    <x v="0"/>
  </r>
  <r>
    <x v="35"/>
    <x v="1"/>
    <x v="5"/>
    <x v="7"/>
    <n v="614244"/>
    <x v="0"/>
  </r>
  <r>
    <x v="35"/>
    <x v="1"/>
    <x v="6"/>
    <x v="7"/>
    <n v="-27171"/>
    <x v="0"/>
  </r>
  <r>
    <x v="35"/>
    <x v="1"/>
    <x v="7"/>
    <x v="7"/>
    <n v="108339"/>
    <x v="0"/>
  </r>
  <r>
    <x v="35"/>
    <x v="1"/>
    <x v="8"/>
    <x v="7"/>
    <n v="182746"/>
    <x v="0"/>
  </r>
  <r>
    <x v="35"/>
    <x v="1"/>
    <x v="13"/>
    <x v="7"/>
    <n v="228787"/>
    <x v="0"/>
  </r>
  <r>
    <x v="35"/>
    <x v="1"/>
    <x v="15"/>
    <x v="7"/>
    <n v="13618"/>
    <x v="0"/>
  </r>
  <r>
    <x v="35"/>
    <x v="1"/>
    <x v="16"/>
    <x v="7"/>
    <n v="1827728"/>
    <x v="0"/>
  </r>
  <r>
    <x v="35"/>
    <x v="1"/>
    <x v="9"/>
    <x v="7"/>
    <n v="820188"/>
    <x v="0"/>
  </r>
  <r>
    <x v="35"/>
    <x v="1"/>
    <x v="10"/>
    <x v="7"/>
    <n v="3234555"/>
    <x v="0"/>
  </r>
  <r>
    <x v="35"/>
    <x v="1"/>
    <x v="14"/>
    <x v="7"/>
    <n v="6256105"/>
    <x v="0"/>
  </r>
  <r>
    <x v="35"/>
    <x v="1"/>
    <x v="11"/>
    <x v="7"/>
    <n v="996369"/>
    <x v="0"/>
  </r>
  <r>
    <x v="35"/>
    <x v="1"/>
    <x v="22"/>
    <x v="7"/>
    <n v="1064073"/>
    <x v="0"/>
  </r>
  <r>
    <x v="35"/>
    <x v="1"/>
    <x v="0"/>
    <x v="4"/>
    <n v="6417665"/>
    <x v="0"/>
  </r>
  <r>
    <x v="35"/>
    <x v="1"/>
    <x v="1"/>
    <x v="4"/>
    <n v="2175097"/>
    <x v="0"/>
  </r>
  <r>
    <x v="35"/>
    <x v="1"/>
    <x v="2"/>
    <x v="4"/>
    <n v="17630"/>
    <x v="0"/>
  </r>
  <r>
    <x v="35"/>
    <x v="1"/>
    <x v="3"/>
    <x v="4"/>
    <n v="203412"/>
    <x v="0"/>
  </r>
  <r>
    <x v="35"/>
    <x v="1"/>
    <x v="4"/>
    <x v="4"/>
    <n v="372803"/>
    <x v="0"/>
  </r>
  <r>
    <x v="35"/>
    <x v="1"/>
    <x v="5"/>
    <x v="4"/>
    <n v="618640"/>
    <x v="0"/>
  </r>
  <r>
    <x v="35"/>
    <x v="1"/>
    <x v="6"/>
    <x v="4"/>
    <n v="34411"/>
    <x v="0"/>
  </r>
  <r>
    <x v="35"/>
    <x v="1"/>
    <x v="7"/>
    <x v="4"/>
    <n v="97485"/>
    <x v="0"/>
  </r>
  <r>
    <x v="35"/>
    <x v="1"/>
    <x v="8"/>
    <x v="4"/>
    <n v="393787"/>
    <x v="0"/>
  </r>
  <r>
    <x v="35"/>
    <x v="1"/>
    <x v="13"/>
    <x v="4"/>
    <n v="831208"/>
    <x v="0"/>
  </r>
  <r>
    <x v="35"/>
    <x v="1"/>
    <x v="15"/>
    <x v="4"/>
    <n v="682048"/>
    <x v="0"/>
  </r>
  <r>
    <x v="35"/>
    <x v="1"/>
    <x v="16"/>
    <x v="4"/>
    <n v="1256819"/>
    <x v="0"/>
  </r>
  <r>
    <x v="35"/>
    <x v="1"/>
    <x v="9"/>
    <x v="4"/>
    <n v="8414001"/>
    <x v="0"/>
  </r>
  <r>
    <x v="35"/>
    <x v="1"/>
    <x v="10"/>
    <x v="4"/>
    <n v="2498239"/>
    <x v="0"/>
  </r>
  <r>
    <x v="35"/>
    <x v="1"/>
    <x v="14"/>
    <x v="4"/>
    <n v="4039435"/>
    <x v="0"/>
  </r>
  <r>
    <x v="35"/>
    <x v="1"/>
    <x v="11"/>
    <x v="4"/>
    <n v="335671"/>
    <x v="0"/>
  </r>
  <r>
    <x v="35"/>
    <x v="1"/>
    <x v="22"/>
    <x v="4"/>
    <n v="16723134"/>
    <x v="0"/>
  </r>
  <r>
    <x v="35"/>
    <x v="1"/>
    <x v="0"/>
    <x v="8"/>
    <n v="5208995"/>
    <x v="0"/>
  </r>
  <r>
    <x v="35"/>
    <x v="1"/>
    <x v="1"/>
    <x v="8"/>
    <n v="834195"/>
    <x v="0"/>
  </r>
  <r>
    <x v="35"/>
    <x v="1"/>
    <x v="2"/>
    <x v="8"/>
    <n v="13830"/>
    <x v="0"/>
  </r>
  <r>
    <x v="35"/>
    <x v="1"/>
    <x v="3"/>
    <x v="8"/>
    <n v="23698"/>
    <x v="0"/>
  </r>
  <r>
    <x v="35"/>
    <x v="1"/>
    <x v="4"/>
    <x v="8"/>
    <n v="31781"/>
    <x v="0"/>
  </r>
  <r>
    <x v="35"/>
    <x v="1"/>
    <x v="5"/>
    <x v="8"/>
    <n v="402474"/>
    <x v="0"/>
  </r>
  <r>
    <x v="35"/>
    <x v="1"/>
    <x v="6"/>
    <x v="8"/>
    <n v="69836"/>
    <x v="0"/>
  </r>
  <r>
    <x v="35"/>
    <x v="1"/>
    <x v="7"/>
    <x v="8"/>
    <n v="286508"/>
    <x v="0"/>
  </r>
  <r>
    <x v="35"/>
    <x v="1"/>
    <x v="8"/>
    <x v="8"/>
    <n v="75333"/>
    <x v="0"/>
  </r>
  <r>
    <x v="35"/>
    <x v="1"/>
    <x v="13"/>
    <x v="8"/>
    <n v="113764"/>
    <x v="0"/>
  </r>
  <r>
    <x v="35"/>
    <x v="1"/>
    <x v="15"/>
    <x v="8"/>
    <n v="11875536"/>
    <x v="0"/>
  </r>
  <r>
    <x v="35"/>
    <x v="1"/>
    <x v="16"/>
    <x v="8"/>
    <n v="1361363"/>
    <x v="0"/>
  </r>
  <r>
    <x v="35"/>
    <x v="1"/>
    <x v="9"/>
    <x v="8"/>
    <n v="950072"/>
    <x v="0"/>
  </r>
  <r>
    <x v="35"/>
    <x v="1"/>
    <x v="10"/>
    <x v="8"/>
    <n v="851902"/>
    <x v="0"/>
  </r>
  <r>
    <x v="35"/>
    <x v="1"/>
    <x v="14"/>
    <x v="8"/>
    <n v="1646496"/>
    <x v="0"/>
  </r>
  <r>
    <x v="35"/>
    <x v="1"/>
    <x v="11"/>
    <x v="8"/>
    <n v="604986"/>
    <x v="0"/>
  </r>
  <r>
    <x v="35"/>
    <x v="1"/>
    <x v="22"/>
    <x v="8"/>
    <n v="3964159"/>
    <x v="0"/>
  </r>
  <r>
    <x v="35"/>
    <x v="1"/>
    <x v="0"/>
    <x v="9"/>
    <n v="5223629"/>
    <x v="0"/>
  </r>
  <r>
    <x v="35"/>
    <x v="1"/>
    <x v="1"/>
    <x v="9"/>
    <n v="1945212"/>
    <x v="0"/>
  </r>
  <r>
    <x v="35"/>
    <x v="1"/>
    <x v="2"/>
    <x v="9"/>
    <n v="37895"/>
    <x v="0"/>
  </r>
  <r>
    <x v="35"/>
    <x v="1"/>
    <x v="3"/>
    <x v="9"/>
    <n v="155836"/>
    <x v="0"/>
  </r>
  <r>
    <x v="35"/>
    <x v="1"/>
    <x v="4"/>
    <x v="9"/>
    <n v="229708"/>
    <x v="0"/>
  </r>
  <r>
    <x v="35"/>
    <x v="1"/>
    <x v="5"/>
    <x v="9"/>
    <n v="156616"/>
    <x v="0"/>
  </r>
  <r>
    <x v="35"/>
    <x v="1"/>
    <x v="6"/>
    <x v="9"/>
    <n v="18715"/>
    <x v="0"/>
  </r>
  <r>
    <x v="35"/>
    <x v="1"/>
    <x v="7"/>
    <x v="9"/>
    <n v="35668"/>
    <x v="0"/>
  </r>
  <r>
    <x v="35"/>
    <x v="1"/>
    <x v="8"/>
    <x v="9"/>
    <n v="273966"/>
    <x v="0"/>
  </r>
  <r>
    <x v="35"/>
    <x v="1"/>
    <x v="13"/>
    <x v="9"/>
    <n v="2022218"/>
    <x v="0"/>
  </r>
  <r>
    <x v="35"/>
    <x v="1"/>
    <x v="20"/>
    <x v="9"/>
    <n v="1664"/>
    <x v="0"/>
  </r>
  <r>
    <x v="35"/>
    <x v="1"/>
    <x v="15"/>
    <x v="9"/>
    <n v="278114"/>
    <x v="0"/>
  </r>
  <r>
    <x v="35"/>
    <x v="1"/>
    <x v="16"/>
    <x v="9"/>
    <n v="1697718"/>
    <x v="0"/>
  </r>
  <r>
    <x v="35"/>
    <x v="1"/>
    <x v="9"/>
    <x v="9"/>
    <n v="3680765"/>
    <x v="0"/>
  </r>
  <r>
    <x v="35"/>
    <x v="1"/>
    <x v="10"/>
    <x v="9"/>
    <n v="955770"/>
    <x v="0"/>
  </r>
  <r>
    <x v="35"/>
    <x v="1"/>
    <x v="14"/>
    <x v="9"/>
    <n v="2659072"/>
    <x v="0"/>
  </r>
  <r>
    <x v="35"/>
    <x v="1"/>
    <x v="11"/>
    <x v="9"/>
    <n v="156984"/>
    <x v="0"/>
  </r>
  <r>
    <x v="35"/>
    <x v="1"/>
    <x v="22"/>
    <x v="9"/>
    <n v="1444933"/>
    <x v="0"/>
  </r>
  <r>
    <x v="35"/>
    <x v="1"/>
    <x v="0"/>
    <x v="10"/>
    <n v="4515502"/>
    <x v="0"/>
  </r>
  <r>
    <x v="35"/>
    <x v="1"/>
    <x v="1"/>
    <x v="10"/>
    <n v="703917"/>
    <x v="0"/>
  </r>
  <r>
    <x v="35"/>
    <x v="1"/>
    <x v="2"/>
    <x v="10"/>
    <n v="106441"/>
    <x v="0"/>
  </r>
  <r>
    <x v="35"/>
    <x v="1"/>
    <x v="3"/>
    <x v="10"/>
    <n v="728485"/>
    <x v="0"/>
  </r>
  <r>
    <x v="35"/>
    <x v="1"/>
    <x v="4"/>
    <x v="10"/>
    <n v="439521"/>
    <x v="0"/>
  </r>
  <r>
    <x v="35"/>
    <x v="1"/>
    <x v="5"/>
    <x v="10"/>
    <n v="106413"/>
    <x v="0"/>
  </r>
  <r>
    <x v="35"/>
    <x v="1"/>
    <x v="6"/>
    <x v="10"/>
    <n v="31465"/>
    <x v="0"/>
  </r>
  <r>
    <x v="35"/>
    <x v="1"/>
    <x v="7"/>
    <x v="10"/>
    <n v="18850"/>
    <x v="0"/>
  </r>
  <r>
    <x v="35"/>
    <x v="1"/>
    <x v="8"/>
    <x v="10"/>
    <n v="343404"/>
    <x v="0"/>
  </r>
  <r>
    <x v="35"/>
    <x v="1"/>
    <x v="13"/>
    <x v="10"/>
    <n v="59176"/>
    <x v="0"/>
  </r>
  <r>
    <x v="35"/>
    <x v="1"/>
    <x v="16"/>
    <x v="10"/>
    <n v="3703582"/>
    <x v="0"/>
  </r>
  <r>
    <x v="35"/>
    <x v="1"/>
    <x v="9"/>
    <x v="10"/>
    <n v="143886"/>
    <x v="0"/>
  </r>
  <r>
    <x v="35"/>
    <x v="1"/>
    <x v="10"/>
    <x v="10"/>
    <n v="1880752"/>
    <x v="0"/>
  </r>
  <r>
    <x v="35"/>
    <x v="1"/>
    <x v="14"/>
    <x v="10"/>
    <n v="10242841"/>
    <x v="0"/>
  </r>
  <r>
    <x v="35"/>
    <x v="1"/>
    <x v="11"/>
    <x v="10"/>
    <n v="65499"/>
    <x v="0"/>
  </r>
  <r>
    <x v="35"/>
    <x v="1"/>
    <x v="22"/>
    <x v="10"/>
    <n v="3306018"/>
    <x v="0"/>
  </r>
  <r>
    <x v="35"/>
    <x v="1"/>
    <x v="0"/>
    <x v="11"/>
    <n v="1993819"/>
    <x v="0"/>
  </r>
  <r>
    <x v="35"/>
    <x v="1"/>
    <x v="1"/>
    <x v="11"/>
    <n v="741755"/>
    <x v="0"/>
  </r>
  <r>
    <x v="35"/>
    <x v="1"/>
    <x v="2"/>
    <x v="11"/>
    <n v="3155"/>
    <x v="0"/>
  </r>
  <r>
    <x v="35"/>
    <x v="1"/>
    <x v="3"/>
    <x v="11"/>
    <n v="1126"/>
    <x v="0"/>
  </r>
  <r>
    <x v="35"/>
    <x v="1"/>
    <x v="4"/>
    <x v="11"/>
    <n v="1230"/>
    <x v="0"/>
  </r>
  <r>
    <x v="35"/>
    <x v="1"/>
    <x v="5"/>
    <x v="11"/>
    <n v="242588"/>
    <x v="0"/>
  </r>
  <r>
    <x v="35"/>
    <x v="1"/>
    <x v="6"/>
    <x v="11"/>
    <n v="32648"/>
    <x v="0"/>
  </r>
  <r>
    <x v="35"/>
    <x v="1"/>
    <x v="7"/>
    <x v="11"/>
    <n v="81510"/>
    <x v="0"/>
  </r>
  <r>
    <x v="35"/>
    <x v="1"/>
    <x v="8"/>
    <x v="11"/>
    <n v="11767"/>
    <x v="0"/>
  </r>
  <r>
    <x v="35"/>
    <x v="1"/>
    <x v="13"/>
    <x v="11"/>
    <n v="93901"/>
    <x v="0"/>
  </r>
  <r>
    <x v="35"/>
    <x v="1"/>
    <x v="15"/>
    <x v="11"/>
    <n v="186356"/>
    <x v="0"/>
  </r>
  <r>
    <x v="35"/>
    <x v="1"/>
    <x v="16"/>
    <x v="11"/>
    <n v="1744469"/>
    <x v="0"/>
  </r>
  <r>
    <x v="35"/>
    <x v="1"/>
    <x v="9"/>
    <x v="11"/>
    <n v="16328"/>
    <x v="0"/>
  </r>
  <r>
    <x v="35"/>
    <x v="1"/>
    <x v="10"/>
    <x v="11"/>
    <n v="1073475"/>
    <x v="0"/>
  </r>
  <r>
    <x v="35"/>
    <x v="1"/>
    <x v="14"/>
    <x v="11"/>
    <n v="376438"/>
    <x v="0"/>
  </r>
  <r>
    <x v="35"/>
    <x v="1"/>
    <x v="11"/>
    <x v="11"/>
    <n v="373953"/>
    <x v="0"/>
  </r>
  <r>
    <x v="35"/>
    <x v="1"/>
    <x v="22"/>
    <x v="11"/>
    <n v="3168240"/>
    <x v="0"/>
  </r>
  <r>
    <x v="35"/>
    <x v="1"/>
    <x v="0"/>
    <x v="12"/>
    <n v="1257652"/>
    <x v="0"/>
  </r>
  <r>
    <x v="35"/>
    <x v="1"/>
    <x v="1"/>
    <x v="12"/>
    <n v="969548"/>
    <x v="0"/>
  </r>
  <r>
    <x v="35"/>
    <x v="1"/>
    <x v="3"/>
    <x v="12"/>
    <n v="1486"/>
    <x v="0"/>
  </r>
  <r>
    <x v="35"/>
    <x v="1"/>
    <x v="5"/>
    <x v="12"/>
    <n v="3831"/>
    <x v="0"/>
  </r>
  <r>
    <x v="35"/>
    <x v="1"/>
    <x v="6"/>
    <x v="12"/>
    <n v="5172"/>
    <x v="0"/>
  </r>
  <r>
    <x v="35"/>
    <x v="1"/>
    <x v="8"/>
    <x v="12"/>
    <n v="2954"/>
    <x v="0"/>
  </r>
  <r>
    <x v="35"/>
    <x v="1"/>
    <x v="13"/>
    <x v="12"/>
    <n v="31560"/>
    <x v="0"/>
  </r>
  <r>
    <x v="35"/>
    <x v="1"/>
    <x v="15"/>
    <x v="12"/>
    <n v="293559"/>
    <x v="0"/>
  </r>
  <r>
    <x v="35"/>
    <x v="1"/>
    <x v="16"/>
    <x v="12"/>
    <n v="393973"/>
    <x v="0"/>
  </r>
  <r>
    <x v="35"/>
    <x v="1"/>
    <x v="10"/>
    <x v="12"/>
    <n v="44888"/>
    <x v="0"/>
  </r>
  <r>
    <x v="35"/>
    <x v="1"/>
    <x v="14"/>
    <x v="12"/>
    <n v="2202988"/>
    <x v="0"/>
  </r>
  <r>
    <x v="35"/>
    <x v="1"/>
    <x v="11"/>
    <x v="12"/>
    <n v="52141"/>
    <x v="0"/>
  </r>
  <r>
    <x v="35"/>
    <x v="1"/>
    <x v="22"/>
    <x v="12"/>
    <n v="575057"/>
    <x v="0"/>
  </r>
  <r>
    <x v="35"/>
    <x v="1"/>
    <x v="0"/>
    <x v="13"/>
    <n v="1800775"/>
    <x v="0"/>
  </r>
  <r>
    <x v="35"/>
    <x v="1"/>
    <x v="1"/>
    <x v="13"/>
    <n v="138494"/>
    <x v="0"/>
  </r>
  <r>
    <x v="35"/>
    <x v="1"/>
    <x v="4"/>
    <x v="13"/>
    <n v="62144"/>
    <x v="0"/>
  </r>
  <r>
    <x v="35"/>
    <x v="1"/>
    <x v="5"/>
    <x v="13"/>
    <n v="3891"/>
    <x v="0"/>
  </r>
  <r>
    <x v="35"/>
    <x v="1"/>
    <x v="6"/>
    <x v="13"/>
    <n v="689"/>
    <x v="0"/>
  </r>
  <r>
    <x v="35"/>
    <x v="1"/>
    <x v="8"/>
    <x v="13"/>
    <n v="77114"/>
    <x v="0"/>
  </r>
  <r>
    <x v="35"/>
    <x v="1"/>
    <x v="13"/>
    <x v="13"/>
    <n v="74240"/>
    <x v="0"/>
  </r>
  <r>
    <x v="35"/>
    <x v="1"/>
    <x v="16"/>
    <x v="13"/>
    <n v="1126110"/>
    <x v="0"/>
  </r>
  <r>
    <x v="35"/>
    <x v="1"/>
    <x v="9"/>
    <x v="13"/>
    <n v="13899"/>
    <x v="0"/>
  </r>
  <r>
    <x v="35"/>
    <x v="1"/>
    <x v="10"/>
    <x v="13"/>
    <n v="172146"/>
    <x v="0"/>
  </r>
  <r>
    <x v="35"/>
    <x v="1"/>
    <x v="14"/>
    <x v="13"/>
    <n v="547334"/>
    <x v="0"/>
  </r>
  <r>
    <x v="35"/>
    <x v="1"/>
    <x v="11"/>
    <x v="13"/>
    <n v="815767"/>
    <x v="0"/>
  </r>
  <r>
    <x v="35"/>
    <x v="1"/>
    <x v="22"/>
    <x v="13"/>
    <n v="1299079"/>
    <x v="0"/>
  </r>
  <r>
    <x v="35"/>
    <x v="1"/>
    <x v="0"/>
    <x v="14"/>
    <n v="883846"/>
    <x v="0"/>
  </r>
  <r>
    <x v="35"/>
    <x v="1"/>
    <x v="1"/>
    <x v="14"/>
    <n v="28605"/>
    <x v="0"/>
  </r>
  <r>
    <x v="35"/>
    <x v="1"/>
    <x v="2"/>
    <x v="14"/>
    <n v="5145"/>
    <x v="0"/>
  </r>
  <r>
    <x v="35"/>
    <x v="1"/>
    <x v="4"/>
    <x v="14"/>
    <n v="3828"/>
    <x v="0"/>
  </r>
  <r>
    <x v="35"/>
    <x v="1"/>
    <x v="5"/>
    <x v="14"/>
    <n v="21780"/>
    <x v="0"/>
  </r>
  <r>
    <x v="35"/>
    <x v="1"/>
    <x v="6"/>
    <x v="14"/>
    <n v="10718"/>
    <x v="0"/>
  </r>
  <r>
    <x v="35"/>
    <x v="1"/>
    <x v="8"/>
    <x v="14"/>
    <n v="25577"/>
    <x v="0"/>
  </r>
  <r>
    <x v="35"/>
    <x v="1"/>
    <x v="13"/>
    <x v="14"/>
    <n v="47836"/>
    <x v="0"/>
  </r>
  <r>
    <x v="35"/>
    <x v="1"/>
    <x v="16"/>
    <x v="14"/>
    <n v="1526582"/>
    <x v="0"/>
  </r>
  <r>
    <x v="35"/>
    <x v="1"/>
    <x v="9"/>
    <x v="14"/>
    <n v="1000"/>
    <x v="0"/>
  </r>
  <r>
    <x v="35"/>
    <x v="1"/>
    <x v="10"/>
    <x v="14"/>
    <n v="1109437"/>
    <x v="0"/>
  </r>
  <r>
    <x v="35"/>
    <x v="1"/>
    <x v="14"/>
    <x v="14"/>
    <n v="166475"/>
    <x v="0"/>
  </r>
  <r>
    <x v="35"/>
    <x v="1"/>
    <x v="11"/>
    <x v="14"/>
    <n v="51757"/>
    <x v="0"/>
  </r>
  <r>
    <x v="35"/>
    <x v="1"/>
    <x v="22"/>
    <x v="14"/>
    <n v="603704"/>
    <x v="0"/>
  </r>
  <r>
    <x v="35"/>
    <x v="1"/>
    <x v="0"/>
    <x v="15"/>
    <n v="1748980"/>
    <x v="0"/>
  </r>
  <r>
    <x v="35"/>
    <x v="1"/>
    <x v="1"/>
    <x v="15"/>
    <n v="549498"/>
    <x v="0"/>
  </r>
  <r>
    <x v="35"/>
    <x v="1"/>
    <x v="2"/>
    <x v="15"/>
    <n v="-4265"/>
    <x v="0"/>
  </r>
  <r>
    <x v="35"/>
    <x v="1"/>
    <x v="4"/>
    <x v="15"/>
    <n v="34223"/>
    <x v="0"/>
  </r>
  <r>
    <x v="35"/>
    <x v="1"/>
    <x v="6"/>
    <x v="15"/>
    <n v="76941"/>
    <x v="0"/>
  </r>
  <r>
    <x v="35"/>
    <x v="1"/>
    <x v="7"/>
    <x v="15"/>
    <n v="26796"/>
    <x v="0"/>
  </r>
  <r>
    <x v="35"/>
    <x v="1"/>
    <x v="8"/>
    <x v="15"/>
    <n v="19559"/>
    <x v="0"/>
  </r>
  <r>
    <x v="35"/>
    <x v="1"/>
    <x v="13"/>
    <x v="15"/>
    <n v="46969"/>
    <x v="0"/>
  </r>
  <r>
    <x v="35"/>
    <x v="1"/>
    <x v="15"/>
    <x v="15"/>
    <n v="128070"/>
    <x v="0"/>
  </r>
  <r>
    <x v="35"/>
    <x v="1"/>
    <x v="16"/>
    <x v="15"/>
    <n v="1111228"/>
    <x v="0"/>
  </r>
  <r>
    <x v="35"/>
    <x v="1"/>
    <x v="9"/>
    <x v="15"/>
    <n v="1692965"/>
    <x v="0"/>
  </r>
  <r>
    <x v="35"/>
    <x v="1"/>
    <x v="10"/>
    <x v="15"/>
    <n v="1666917"/>
    <x v="0"/>
  </r>
  <r>
    <x v="35"/>
    <x v="1"/>
    <x v="14"/>
    <x v="15"/>
    <n v="712842"/>
    <x v="0"/>
  </r>
  <r>
    <x v="35"/>
    <x v="1"/>
    <x v="11"/>
    <x v="15"/>
    <n v="98909"/>
    <x v="0"/>
  </r>
  <r>
    <x v="35"/>
    <x v="1"/>
    <x v="22"/>
    <x v="15"/>
    <n v="808414"/>
    <x v="0"/>
  </r>
  <r>
    <x v="35"/>
    <x v="1"/>
    <x v="0"/>
    <x v="16"/>
    <n v="1685037"/>
    <x v="0"/>
  </r>
  <r>
    <x v="35"/>
    <x v="1"/>
    <x v="1"/>
    <x v="16"/>
    <n v="661695"/>
    <x v="0"/>
  </r>
  <r>
    <x v="35"/>
    <x v="1"/>
    <x v="3"/>
    <x v="16"/>
    <n v="22589"/>
    <x v="0"/>
  </r>
  <r>
    <x v="35"/>
    <x v="1"/>
    <x v="4"/>
    <x v="16"/>
    <n v="296479"/>
    <x v="0"/>
  </r>
  <r>
    <x v="35"/>
    <x v="1"/>
    <x v="5"/>
    <x v="16"/>
    <n v="19776"/>
    <x v="0"/>
  </r>
  <r>
    <x v="35"/>
    <x v="1"/>
    <x v="6"/>
    <x v="16"/>
    <n v="689"/>
    <x v="0"/>
  </r>
  <r>
    <x v="35"/>
    <x v="1"/>
    <x v="7"/>
    <x v="16"/>
    <n v="4000"/>
    <x v="0"/>
  </r>
  <r>
    <x v="35"/>
    <x v="1"/>
    <x v="8"/>
    <x v="16"/>
    <n v="45485"/>
    <x v="0"/>
  </r>
  <r>
    <x v="35"/>
    <x v="1"/>
    <x v="13"/>
    <x v="16"/>
    <n v="48956"/>
    <x v="0"/>
  </r>
  <r>
    <x v="35"/>
    <x v="1"/>
    <x v="16"/>
    <x v="16"/>
    <n v="752391"/>
    <x v="0"/>
  </r>
  <r>
    <x v="35"/>
    <x v="1"/>
    <x v="9"/>
    <x v="16"/>
    <n v="205620"/>
    <x v="0"/>
  </r>
  <r>
    <x v="35"/>
    <x v="1"/>
    <x v="10"/>
    <x v="16"/>
    <n v="292614"/>
    <x v="0"/>
  </r>
  <r>
    <x v="35"/>
    <x v="1"/>
    <x v="14"/>
    <x v="16"/>
    <n v="688012"/>
    <x v="0"/>
  </r>
  <r>
    <x v="35"/>
    <x v="1"/>
    <x v="11"/>
    <x v="16"/>
    <n v="418641"/>
    <x v="0"/>
  </r>
  <r>
    <x v="35"/>
    <x v="1"/>
    <x v="22"/>
    <x v="16"/>
    <n v="3236304"/>
    <x v="0"/>
  </r>
  <r>
    <x v="35"/>
    <x v="1"/>
    <x v="0"/>
    <x v="17"/>
    <n v="1227775"/>
    <x v="0"/>
  </r>
  <r>
    <x v="35"/>
    <x v="1"/>
    <x v="1"/>
    <x v="17"/>
    <n v="226388"/>
    <x v="0"/>
  </r>
  <r>
    <x v="35"/>
    <x v="1"/>
    <x v="3"/>
    <x v="17"/>
    <n v="26823"/>
    <x v="0"/>
  </r>
  <r>
    <x v="35"/>
    <x v="1"/>
    <x v="4"/>
    <x v="17"/>
    <n v="35070"/>
    <x v="0"/>
  </r>
  <r>
    <x v="35"/>
    <x v="1"/>
    <x v="5"/>
    <x v="17"/>
    <n v="25964"/>
    <x v="0"/>
  </r>
  <r>
    <x v="35"/>
    <x v="1"/>
    <x v="6"/>
    <x v="17"/>
    <n v="4930"/>
    <x v="0"/>
  </r>
  <r>
    <x v="35"/>
    <x v="1"/>
    <x v="13"/>
    <x v="17"/>
    <n v="34860"/>
    <x v="0"/>
  </r>
  <r>
    <x v="35"/>
    <x v="1"/>
    <x v="16"/>
    <x v="17"/>
    <n v="354300"/>
    <x v="0"/>
  </r>
  <r>
    <x v="35"/>
    <x v="1"/>
    <x v="9"/>
    <x v="17"/>
    <n v="4999"/>
    <x v="0"/>
  </r>
  <r>
    <x v="35"/>
    <x v="1"/>
    <x v="10"/>
    <x v="17"/>
    <n v="427036"/>
    <x v="0"/>
  </r>
  <r>
    <x v="35"/>
    <x v="1"/>
    <x v="14"/>
    <x v="17"/>
    <n v="1498315"/>
    <x v="0"/>
  </r>
  <r>
    <x v="35"/>
    <x v="1"/>
    <x v="11"/>
    <x v="17"/>
    <n v="28133"/>
    <x v="0"/>
  </r>
  <r>
    <x v="35"/>
    <x v="1"/>
    <x v="22"/>
    <x v="17"/>
    <n v="156563"/>
    <x v="0"/>
  </r>
  <r>
    <x v="35"/>
    <x v="1"/>
    <x v="16"/>
    <x v="22"/>
    <n v="77935"/>
    <x v="0"/>
  </r>
  <r>
    <x v="35"/>
    <x v="1"/>
    <x v="16"/>
    <x v="25"/>
    <n v="171393"/>
    <x v="0"/>
  </r>
  <r>
    <x v="35"/>
    <x v="1"/>
    <x v="11"/>
    <x v="25"/>
    <n v="51733"/>
    <x v="0"/>
  </r>
  <r>
    <x v="35"/>
    <x v="1"/>
    <x v="16"/>
    <x v="29"/>
    <n v="191179"/>
    <x v="0"/>
  </r>
  <r>
    <x v="35"/>
    <x v="1"/>
    <x v="11"/>
    <x v="29"/>
    <n v="12000"/>
    <x v="0"/>
  </r>
  <r>
    <x v="35"/>
    <x v="1"/>
    <x v="16"/>
    <x v="30"/>
    <n v="1223"/>
    <x v="0"/>
  </r>
  <r>
    <x v="35"/>
    <x v="1"/>
    <x v="16"/>
    <x v="28"/>
    <n v="145495"/>
    <x v="0"/>
  </r>
  <r>
    <x v="35"/>
    <x v="1"/>
    <x v="11"/>
    <x v="28"/>
    <n v="13791"/>
    <x v="0"/>
  </r>
  <r>
    <x v="35"/>
    <x v="1"/>
    <x v="16"/>
    <x v="31"/>
    <n v="17057"/>
    <x v="0"/>
  </r>
  <r>
    <x v="35"/>
    <x v="1"/>
    <x v="0"/>
    <x v="26"/>
    <n v="252539"/>
    <x v="0"/>
  </r>
  <r>
    <x v="35"/>
    <x v="1"/>
    <x v="1"/>
    <x v="26"/>
    <n v="16234"/>
    <x v="0"/>
  </r>
  <r>
    <x v="35"/>
    <x v="1"/>
    <x v="3"/>
    <x v="26"/>
    <n v="43241"/>
    <x v="0"/>
  </r>
  <r>
    <x v="35"/>
    <x v="1"/>
    <x v="4"/>
    <x v="26"/>
    <n v="2563"/>
    <x v="0"/>
  </r>
  <r>
    <x v="35"/>
    <x v="1"/>
    <x v="5"/>
    <x v="26"/>
    <n v="326307"/>
    <x v="0"/>
  </r>
  <r>
    <x v="35"/>
    <x v="1"/>
    <x v="6"/>
    <x v="26"/>
    <n v="255380"/>
    <x v="0"/>
  </r>
  <r>
    <x v="35"/>
    <x v="1"/>
    <x v="8"/>
    <x v="26"/>
    <n v="48441"/>
    <x v="0"/>
  </r>
  <r>
    <x v="35"/>
    <x v="1"/>
    <x v="13"/>
    <x v="26"/>
    <n v="19551"/>
    <x v="0"/>
  </r>
  <r>
    <x v="35"/>
    <x v="1"/>
    <x v="16"/>
    <x v="26"/>
    <n v="458426"/>
    <x v="0"/>
  </r>
  <r>
    <x v="35"/>
    <x v="1"/>
    <x v="9"/>
    <x v="26"/>
    <n v="10222"/>
    <x v="0"/>
  </r>
  <r>
    <x v="35"/>
    <x v="1"/>
    <x v="10"/>
    <x v="26"/>
    <n v="41730"/>
    <x v="0"/>
  </r>
  <r>
    <x v="35"/>
    <x v="1"/>
    <x v="14"/>
    <x v="26"/>
    <n v="1285"/>
    <x v="0"/>
  </r>
  <r>
    <x v="35"/>
    <x v="1"/>
    <x v="11"/>
    <x v="26"/>
    <n v="58542"/>
    <x v="0"/>
  </r>
  <r>
    <x v="35"/>
    <x v="1"/>
    <x v="22"/>
    <x v="26"/>
    <n v="121567"/>
    <x v="0"/>
  </r>
  <r>
    <x v="35"/>
    <x v="1"/>
    <x v="0"/>
    <x v="18"/>
    <n v="6603885"/>
    <x v="0"/>
  </r>
  <r>
    <x v="35"/>
    <x v="1"/>
    <x v="1"/>
    <x v="18"/>
    <n v="364012"/>
    <x v="0"/>
  </r>
  <r>
    <x v="35"/>
    <x v="1"/>
    <x v="2"/>
    <x v="18"/>
    <n v="150"/>
    <x v="0"/>
  </r>
  <r>
    <x v="35"/>
    <x v="1"/>
    <x v="3"/>
    <x v="18"/>
    <n v="63584"/>
    <x v="0"/>
  </r>
  <r>
    <x v="35"/>
    <x v="1"/>
    <x v="4"/>
    <x v="18"/>
    <n v="118243"/>
    <x v="0"/>
  </r>
  <r>
    <x v="35"/>
    <x v="1"/>
    <x v="5"/>
    <x v="18"/>
    <n v="97702"/>
    <x v="0"/>
  </r>
  <r>
    <x v="35"/>
    <x v="1"/>
    <x v="6"/>
    <x v="18"/>
    <n v="464274"/>
    <x v="0"/>
  </r>
  <r>
    <x v="35"/>
    <x v="1"/>
    <x v="7"/>
    <x v="18"/>
    <n v="8810"/>
    <x v="0"/>
  </r>
  <r>
    <x v="35"/>
    <x v="1"/>
    <x v="8"/>
    <x v="18"/>
    <n v="430639"/>
    <x v="0"/>
  </r>
  <r>
    <x v="35"/>
    <x v="1"/>
    <x v="13"/>
    <x v="18"/>
    <n v="168342"/>
    <x v="0"/>
  </r>
  <r>
    <x v="35"/>
    <x v="1"/>
    <x v="15"/>
    <x v="18"/>
    <n v="4755204"/>
    <x v="0"/>
  </r>
  <r>
    <x v="35"/>
    <x v="1"/>
    <x v="16"/>
    <x v="18"/>
    <n v="195993"/>
    <x v="0"/>
  </r>
  <r>
    <x v="35"/>
    <x v="1"/>
    <x v="9"/>
    <x v="18"/>
    <n v="609442"/>
    <x v="0"/>
  </r>
  <r>
    <x v="35"/>
    <x v="1"/>
    <x v="10"/>
    <x v="18"/>
    <n v="1078702"/>
    <x v="0"/>
  </r>
  <r>
    <x v="35"/>
    <x v="1"/>
    <x v="14"/>
    <x v="18"/>
    <n v="883788"/>
    <x v="0"/>
  </r>
  <r>
    <x v="35"/>
    <x v="1"/>
    <x v="11"/>
    <x v="18"/>
    <n v="287901"/>
    <x v="0"/>
  </r>
  <r>
    <x v="35"/>
    <x v="1"/>
    <x v="22"/>
    <x v="18"/>
    <n v="2552597"/>
    <x v="0"/>
  </r>
  <r>
    <x v="35"/>
    <x v="1"/>
    <x v="0"/>
    <x v="19"/>
    <n v="279552"/>
    <x v="0"/>
  </r>
  <r>
    <x v="35"/>
    <x v="1"/>
    <x v="1"/>
    <x v="19"/>
    <n v="2999"/>
    <x v="0"/>
  </r>
  <r>
    <x v="35"/>
    <x v="1"/>
    <x v="2"/>
    <x v="19"/>
    <n v="325"/>
    <x v="0"/>
  </r>
  <r>
    <x v="35"/>
    <x v="1"/>
    <x v="3"/>
    <x v="19"/>
    <n v="89888"/>
    <x v="0"/>
  </r>
  <r>
    <x v="35"/>
    <x v="1"/>
    <x v="6"/>
    <x v="19"/>
    <n v="7774"/>
    <x v="0"/>
  </r>
  <r>
    <x v="35"/>
    <x v="1"/>
    <x v="7"/>
    <x v="19"/>
    <n v="5879"/>
    <x v="0"/>
  </r>
  <r>
    <x v="35"/>
    <x v="1"/>
    <x v="13"/>
    <x v="19"/>
    <n v="9511"/>
    <x v="0"/>
  </r>
  <r>
    <x v="35"/>
    <x v="1"/>
    <x v="16"/>
    <x v="19"/>
    <n v="1080732"/>
    <x v="0"/>
  </r>
  <r>
    <x v="35"/>
    <x v="1"/>
    <x v="9"/>
    <x v="19"/>
    <n v="105805"/>
    <x v="0"/>
  </r>
  <r>
    <x v="35"/>
    <x v="1"/>
    <x v="10"/>
    <x v="19"/>
    <n v="184012"/>
    <x v="0"/>
  </r>
  <r>
    <x v="35"/>
    <x v="1"/>
    <x v="14"/>
    <x v="19"/>
    <n v="118519"/>
    <x v="0"/>
  </r>
  <r>
    <x v="35"/>
    <x v="1"/>
    <x v="11"/>
    <x v="19"/>
    <n v="638211"/>
    <x v="0"/>
  </r>
  <r>
    <x v="35"/>
    <x v="1"/>
    <x v="22"/>
    <x v="19"/>
    <n v="230887"/>
    <x v="0"/>
  </r>
  <r>
    <x v="35"/>
    <x v="1"/>
    <x v="0"/>
    <x v="23"/>
    <n v="1513677"/>
    <x v="0"/>
  </r>
  <r>
    <x v="35"/>
    <x v="1"/>
    <x v="1"/>
    <x v="23"/>
    <n v="858994"/>
    <x v="0"/>
  </r>
  <r>
    <x v="35"/>
    <x v="1"/>
    <x v="2"/>
    <x v="23"/>
    <n v="3066"/>
    <x v="0"/>
  </r>
  <r>
    <x v="35"/>
    <x v="1"/>
    <x v="3"/>
    <x v="23"/>
    <n v="62269"/>
    <x v="0"/>
  </r>
  <r>
    <x v="35"/>
    <x v="1"/>
    <x v="4"/>
    <x v="23"/>
    <n v="102224"/>
    <x v="0"/>
  </r>
  <r>
    <x v="35"/>
    <x v="1"/>
    <x v="5"/>
    <x v="23"/>
    <n v="28806"/>
    <x v="0"/>
  </r>
  <r>
    <x v="35"/>
    <x v="1"/>
    <x v="6"/>
    <x v="23"/>
    <n v="31593"/>
    <x v="0"/>
  </r>
  <r>
    <x v="35"/>
    <x v="1"/>
    <x v="7"/>
    <x v="23"/>
    <n v="18556"/>
    <x v="0"/>
  </r>
  <r>
    <x v="35"/>
    <x v="1"/>
    <x v="8"/>
    <x v="23"/>
    <n v="41571"/>
    <x v="0"/>
  </r>
  <r>
    <x v="35"/>
    <x v="1"/>
    <x v="13"/>
    <x v="23"/>
    <n v="46226"/>
    <x v="0"/>
  </r>
  <r>
    <x v="35"/>
    <x v="1"/>
    <x v="16"/>
    <x v="23"/>
    <n v="238837"/>
    <x v="0"/>
  </r>
  <r>
    <x v="35"/>
    <x v="1"/>
    <x v="9"/>
    <x v="23"/>
    <n v="1061558"/>
    <x v="0"/>
  </r>
  <r>
    <x v="35"/>
    <x v="1"/>
    <x v="10"/>
    <x v="23"/>
    <n v="250459"/>
    <x v="0"/>
  </r>
  <r>
    <x v="35"/>
    <x v="1"/>
    <x v="14"/>
    <x v="23"/>
    <n v="2032187"/>
    <x v="0"/>
  </r>
  <r>
    <x v="35"/>
    <x v="1"/>
    <x v="11"/>
    <x v="23"/>
    <n v="65165"/>
    <x v="0"/>
  </r>
  <r>
    <x v="35"/>
    <x v="1"/>
    <x v="22"/>
    <x v="23"/>
    <n v="1373705"/>
    <x v="0"/>
  </r>
  <r>
    <x v="35"/>
    <x v="1"/>
    <x v="0"/>
    <x v="20"/>
    <n v="881308"/>
    <x v="0"/>
  </r>
  <r>
    <x v="35"/>
    <x v="1"/>
    <x v="1"/>
    <x v="20"/>
    <n v="208792"/>
    <x v="0"/>
  </r>
  <r>
    <x v="35"/>
    <x v="1"/>
    <x v="2"/>
    <x v="20"/>
    <n v="947"/>
    <x v="0"/>
  </r>
  <r>
    <x v="35"/>
    <x v="1"/>
    <x v="4"/>
    <x v="20"/>
    <n v="821"/>
    <x v="0"/>
  </r>
  <r>
    <x v="35"/>
    <x v="1"/>
    <x v="5"/>
    <x v="20"/>
    <n v="4067"/>
    <x v="0"/>
  </r>
  <r>
    <x v="35"/>
    <x v="1"/>
    <x v="8"/>
    <x v="20"/>
    <n v="6346"/>
    <x v="0"/>
  </r>
  <r>
    <x v="35"/>
    <x v="1"/>
    <x v="13"/>
    <x v="20"/>
    <n v="42287"/>
    <x v="0"/>
  </r>
  <r>
    <x v="35"/>
    <x v="1"/>
    <x v="16"/>
    <x v="20"/>
    <n v="817140"/>
    <x v="0"/>
  </r>
  <r>
    <x v="35"/>
    <x v="1"/>
    <x v="9"/>
    <x v="20"/>
    <n v="95516"/>
    <x v="0"/>
  </r>
  <r>
    <x v="35"/>
    <x v="1"/>
    <x v="10"/>
    <x v="20"/>
    <n v="165752"/>
    <x v="0"/>
  </r>
  <r>
    <x v="35"/>
    <x v="1"/>
    <x v="14"/>
    <x v="20"/>
    <n v="1484089"/>
    <x v="0"/>
  </r>
  <r>
    <x v="35"/>
    <x v="1"/>
    <x v="11"/>
    <x v="20"/>
    <n v="41480"/>
    <x v="0"/>
  </r>
  <r>
    <x v="35"/>
    <x v="1"/>
    <x v="22"/>
    <x v="20"/>
    <n v="338901"/>
    <x v="0"/>
  </r>
  <r>
    <x v="35"/>
    <x v="1"/>
    <x v="22"/>
    <x v="27"/>
    <n v="43"/>
    <x v="0"/>
  </r>
  <r>
    <x v="35"/>
    <x v="1"/>
    <x v="22"/>
    <x v="21"/>
    <n v="106645"/>
    <x v="0"/>
  </r>
  <r>
    <x v="35"/>
    <x v="1"/>
    <x v="0"/>
    <x v="24"/>
    <n v="3582891"/>
    <x v="0"/>
  </r>
  <r>
    <x v="35"/>
    <x v="1"/>
    <x v="1"/>
    <x v="24"/>
    <n v="881507"/>
    <x v="0"/>
  </r>
  <r>
    <x v="35"/>
    <x v="1"/>
    <x v="2"/>
    <x v="24"/>
    <n v="12298"/>
    <x v="0"/>
  </r>
  <r>
    <x v="35"/>
    <x v="1"/>
    <x v="3"/>
    <x v="24"/>
    <n v="139483"/>
    <x v="0"/>
  </r>
  <r>
    <x v="35"/>
    <x v="1"/>
    <x v="4"/>
    <x v="24"/>
    <n v="122320"/>
    <x v="0"/>
  </r>
  <r>
    <x v="35"/>
    <x v="1"/>
    <x v="5"/>
    <x v="24"/>
    <n v="134530"/>
    <x v="0"/>
  </r>
  <r>
    <x v="35"/>
    <x v="1"/>
    <x v="6"/>
    <x v="24"/>
    <n v="140107"/>
    <x v="0"/>
  </r>
  <r>
    <x v="35"/>
    <x v="1"/>
    <x v="7"/>
    <x v="24"/>
    <n v="18548"/>
    <x v="0"/>
  </r>
  <r>
    <x v="35"/>
    <x v="1"/>
    <x v="8"/>
    <x v="24"/>
    <n v="32198"/>
    <x v="0"/>
  </r>
  <r>
    <x v="35"/>
    <x v="1"/>
    <x v="13"/>
    <x v="24"/>
    <n v="160074"/>
    <x v="0"/>
  </r>
  <r>
    <x v="35"/>
    <x v="1"/>
    <x v="15"/>
    <x v="24"/>
    <n v="1716755"/>
    <x v="0"/>
  </r>
  <r>
    <x v="35"/>
    <x v="1"/>
    <x v="16"/>
    <x v="24"/>
    <n v="1785701"/>
    <x v="0"/>
  </r>
  <r>
    <x v="35"/>
    <x v="1"/>
    <x v="9"/>
    <x v="24"/>
    <n v="183469"/>
    <x v="0"/>
  </r>
  <r>
    <x v="35"/>
    <x v="1"/>
    <x v="10"/>
    <x v="24"/>
    <n v="783941"/>
    <x v="0"/>
  </r>
  <r>
    <x v="35"/>
    <x v="1"/>
    <x v="14"/>
    <x v="24"/>
    <n v="2823780"/>
    <x v="0"/>
  </r>
  <r>
    <x v="35"/>
    <x v="1"/>
    <x v="11"/>
    <x v="24"/>
    <n v="104252"/>
    <x v="0"/>
  </r>
  <r>
    <x v="35"/>
    <x v="1"/>
    <x v="22"/>
    <x v="24"/>
    <n v="2655275"/>
    <x v="0"/>
  </r>
  <r>
    <x v="36"/>
    <x v="1"/>
    <x v="5"/>
    <x v="0"/>
    <n v="10822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1323">
      <pivotArea type="all" dataOnly="0" outline="0" fieldPosition="0"/>
    </format>
    <format dxfId="1322">
      <pivotArea outline="0" collapsedLevelsAreSubtotals="1" fieldPosition="0"/>
    </format>
    <format dxfId="1321">
      <pivotArea dataOnly="0" labelOnly="1" outline="0" fieldPosition="0">
        <references count="1">
          <reference field="6" count="0"/>
        </references>
      </pivotArea>
    </format>
    <format dxfId="1320">
      <pivotArea dataOnly="0" labelOnly="1" outline="0" fieldPosition="0">
        <references count="1">
          <reference field="6" count="0" defaultSubtotal="1"/>
        </references>
      </pivotArea>
    </format>
    <format dxfId="1319">
      <pivotArea dataOnly="0" labelOnly="1" grandRow="1" outline="0" fieldPosition="0"/>
    </format>
    <format dxfId="1318">
      <pivotArea dataOnly="0" labelOnly="1" outline="0" fieldPosition="0">
        <references count="1">
          <reference field="3" count="0"/>
        </references>
      </pivotArea>
    </format>
    <format dxfId="1317">
      <pivotArea dataOnly="0" labelOnly="1" grandCol="1" outline="0" fieldPosition="0"/>
    </format>
    <format dxfId="1316">
      <pivotArea type="all" dataOnly="0" outline="0" fieldPosition="0"/>
    </format>
    <format dxfId="1315">
      <pivotArea outline="0" collapsedLevelsAreSubtotals="1" fieldPosition="0"/>
    </format>
    <format dxfId="1314">
      <pivotArea dataOnly="0" labelOnly="1" outline="0" fieldPosition="0">
        <references count="1">
          <reference field="6" count="0"/>
        </references>
      </pivotArea>
    </format>
    <format dxfId="1313">
      <pivotArea dataOnly="0" labelOnly="1" outline="0" fieldPosition="0">
        <references count="1">
          <reference field="6" count="0" defaultSubtotal="1"/>
        </references>
      </pivotArea>
    </format>
    <format dxfId="1312">
      <pivotArea dataOnly="0" labelOnly="1" grandRow="1" outline="0" fieldPosition="0"/>
    </format>
    <format dxfId="1311">
      <pivotArea dataOnly="0" labelOnly="1" outline="0" fieldPosition="0">
        <references count="1">
          <reference field="3" count="0"/>
        </references>
      </pivotArea>
    </format>
    <format dxfId="1310">
      <pivotArea dataOnly="0" labelOnly="1" grandCol="1" outline="0" fieldPosition="0"/>
    </format>
    <format dxfId="1309">
      <pivotArea dataOnly="0" labelOnly="1" grandCol="1" outline="0" fieldPosition="0"/>
    </format>
    <format dxfId="1308">
      <pivotArea dataOnly="0" labelOnly="1" outline="0" fieldPosition="0">
        <references count="1">
          <reference field="3" count="0"/>
        </references>
      </pivotArea>
    </format>
    <format dxfId="1307">
      <pivotArea dataOnly="0" labelOnly="1" grandCol="1" outline="0" fieldPosition="0"/>
    </format>
    <format dxfId="1306">
      <pivotArea grandCol="1" outline="0" collapsedLevelsAreSubtotals="1" fieldPosition="0"/>
    </format>
    <format dxfId="1305">
      <pivotArea dataOnly="0" labelOnly="1" grandCol="1" outline="0" fieldPosition="0"/>
    </format>
    <format dxfId="130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0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302">
      <pivotArea grandRow="1" outline="0" collapsedLevelsAreSubtotals="1" fieldPosition="0"/>
    </format>
    <format dxfId="130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0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99">
      <pivotArea grandRow="1" outline="0" collapsedLevelsAreSubtotals="1" fieldPosition="0"/>
    </format>
    <format dxfId="129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97">
      <pivotArea grandCol="1" outline="0" collapsedLevelsAreSubtotals="1" fieldPosition="0"/>
    </format>
    <format dxfId="129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95">
      <pivotArea grandCol="1" outline="0" collapsedLevelsAreSubtotals="1" fieldPosition="0"/>
    </format>
    <format dxfId="1294">
      <pivotArea outline="0" collapsedLevelsAreSubtotals="1" fieldPosition="0"/>
    </format>
    <format dxfId="1293">
      <pivotArea dataOnly="0" labelOnly="1" outline="0" fieldPosition="0">
        <references count="1">
          <reference field="3" count="0"/>
        </references>
      </pivotArea>
    </format>
    <format dxfId="1292">
      <pivotArea dataOnly="0" labelOnly="1" grandCol="1" outline="0" fieldPosition="0"/>
    </format>
    <format dxfId="1291">
      <pivotArea outline="0" collapsedLevelsAreSubtotals="1" fieldPosition="0"/>
    </format>
    <format dxfId="1290">
      <pivotArea dataOnly="0" labelOnly="1" outline="0" fieldPosition="0">
        <references count="1">
          <reference field="3" count="0"/>
        </references>
      </pivotArea>
    </format>
    <format dxfId="1289">
      <pivotArea dataOnly="0" labelOnly="1" grandCol="1" outline="0" fieldPosition="0"/>
    </format>
    <format dxfId="1288">
      <pivotArea field="2" type="button" dataOnly="0" labelOnly="1" outline="0"/>
    </format>
    <format dxfId="1287">
      <pivotArea outline="0" fieldPosition="0">
        <references count="1">
          <reference field="4294967294" count="1">
            <x v="0"/>
          </reference>
        </references>
      </pivotArea>
    </format>
    <format dxfId="1286">
      <pivotArea outline="0" collapsedLevelsAreSubtotals="1" fieldPosition="0"/>
    </format>
    <format dxfId="1285">
      <pivotArea field="6" type="button" dataOnly="0" labelOnly="1" outline="0" axis="axisRow" fieldPosition="0"/>
    </format>
    <format dxfId="1284">
      <pivotArea field="6" type="button" dataOnly="0" labelOnly="1" outline="0" axis="axisRow" fieldPosition="0"/>
    </format>
    <format dxfId="1283">
      <pivotArea field="6" type="button" dataOnly="0" labelOnly="1" outline="0" axis="axisRow" fieldPosition="0"/>
    </format>
    <format dxfId="1282">
      <pivotArea dataOnly="0" labelOnly="1" grandCol="1" outline="0" fieldPosition="0"/>
    </format>
    <format dxfId="1281">
      <pivotArea type="all" dataOnly="0" outline="0" fieldPosition="0"/>
    </format>
    <format dxfId="1280">
      <pivotArea outline="0" collapsedLevelsAreSubtotals="1" fieldPosition="0"/>
    </format>
    <format dxfId="127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78">
      <pivotArea dataOnly="0" labelOnly="1" grandRow="1" outline="0" fieldPosition="0"/>
    </format>
    <format dxfId="1277">
      <pivotArea dataOnly="0" labelOnly="1" outline="0" fieldPosition="0">
        <references count="1">
          <reference field="3" count="0"/>
        </references>
      </pivotArea>
    </format>
    <format dxfId="1276">
      <pivotArea dataOnly="0" labelOnly="1" grandCol="1" outline="0" fieldPosition="0"/>
    </format>
    <format dxfId="1275">
      <pivotArea type="all" dataOnly="0" outline="0" fieldPosition="0"/>
    </format>
    <format dxfId="1274">
      <pivotArea outline="0" collapsedLevelsAreSubtotals="1" fieldPosition="0"/>
    </format>
    <format dxfId="127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72">
      <pivotArea dataOnly="0" labelOnly="1" grandRow="1" outline="0" fieldPosition="0"/>
    </format>
    <format dxfId="1271">
      <pivotArea dataOnly="0" labelOnly="1" outline="0" fieldPosition="0">
        <references count="1">
          <reference field="3" count="0"/>
        </references>
      </pivotArea>
    </format>
    <format dxfId="1270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1269">
      <pivotArea type="all" dataOnly="0" outline="0" fieldPosition="0"/>
    </format>
    <format dxfId="1268">
      <pivotArea outline="0" collapsedLevelsAreSubtotals="1" fieldPosition="0"/>
    </format>
    <format dxfId="1267">
      <pivotArea dataOnly="0" labelOnly="1" outline="0" fieldPosition="0">
        <references count="1">
          <reference field="6" count="0"/>
        </references>
      </pivotArea>
    </format>
    <format dxfId="1266">
      <pivotArea dataOnly="0" labelOnly="1" outline="0" fieldPosition="0">
        <references count="1">
          <reference field="6" count="0" defaultSubtotal="1"/>
        </references>
      </pivotArea>
    </format>
    <format dxfId="1265">
      <pivotArea dataOnly="0" labelOnly="1" grandRow="1" outline="0" fieldPosition="0"/>
    </format>
    <format dxfId="1264">
      <pivotArea dataOnly="0" labelOnly="1" outline="0" fieldPosition="0">
        <references count="1">
          <reference field="3" count="0"/>
        </references>
      </pivotArea>
    </format>
    <format dxfId="1263">
      <pivotArea dataOnly="0" labelOnly="1" grandCol="1" outline="0" fieldPosition="0"/>
    </format>
    <format dxfId="1262">
      <pivotArea type="all" dataOnly="0" outline="0" fieldPosition="0"/>
    </format>
    <format dxfId="1261">
      <pivotArea outline="0" collapsedLevelsAreSubtotals="1" fieldPosition="0"/>
    </format>
    <format dxfId="1260">
      <pivotArea dataOnly="0" labelOnly="1" outline="0" fieldPosition="0">
        <references count="1">
          <reference field="6" count="0"/>
        </references>
      </pivotArea>
    </format>
    <format dxfId="1259">
      <pivotArea dataOnly="0" labelOnly="1" outline="0" fieldPosition="0">
        <references count="1">
          <reference field="6" count="0" defaultSubtotal="1"/>
        </references>
      </pivotArea>
    </format>
    <format dxfId="1258">
      <pivotArea dataOnly="0" labelOnly="1" grandRow="1" outline="0" fieldPosition="0"/>
    </format>
    <format dxfId="1257">
      <pivotArea dataOnly="0" labelOnly="1" outline="0" fieldPosition="0">
        <references count="1">
          <reference field="3" count="0"/>
        </references>
      </pivotArea>
    </format>
    <format dxfId="1256">
      <pivotArea dataOnly="0" labelOnly="1" grandCol="1" outline="0" fieldPosition="0"/>
    </format>
    <format dxfId="1255">
      <pivotArea dataOnly="0" labelOnly="1" grandCol="1" outline="0" fieldPosition="0"/>
    </format>
    <format dxfId="1254">
      <pivotArea dataOnly="0" labelOnly="1" outline="0" fieldPosition="0">
        <references count="1">
          <reference field="3" count="0"/>
        </references>
      </pivotArea>
    </format>
    <format dxfId="1253">
      <pivotArea dataOnly="0" labelOnly="1" grandCol="1" outline="0" fieldPosition="0"/>
    </format>
    <format dxfId="1252">
      <pivotArea grandCol="1" outline="0" collapsedLevelsAreSubtotals="1" fieldPosition="0"/>
    </format>
    <format dxfId="1251">
      <pivotArea dataOnly="0" labelOnly="1" grandCol="1" outline="0" fieldPosition="0"/>
    </format>
    <format dxfId="125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4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48">
      <pivotArea grandRow="1" outline="0" collapsedLevelsAreSubtotals="1" fieldPosition="0"/>
    </format>
    <format dxfId="124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4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45">
      <pivotArea grandRow="1" outline="0" collapsedLevelsAreSubtotals="1" fieldPosition="0"/>
    </format>
    <format dxfId="124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43">
      <pivotArea grandCol="1" outline="0" collapsedLevelsAreSubtotals="1" fieldPosition="0"/>
    </format>
    <format dxfId="124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41">
      <pivotArea grandCol="1" outline="0" collapsedLevelsAreSubtotals="1" fieldPosition="0"/>
    </format>
    <format dxfId="1240">
      <pivotArea outline="0" collapsedLevelsAreSubtotals="1" fieldPosition="0"/>
    </format>
    <format dxfId="1239">
      <pivotArea dataOnly="0" labelOnly="1" outline="0" fieldPosition="0">
        <references count="1">
          <reference field="3" count="0"/>
        </references>
      </pivotArea>
    </format>
    <format dxfId="1238">
      <pivotArea dataOnly="0" labelOnly="1" grandCol="1" outline="0" fieldPosition="0"/>
    </format>
    <format dxfId="1237">
      <pivotArea outline="0" collapsedLevelsAreSubtotals="1" fieldPosition="0"/>
    </format>
    <format dxfId="1236">
      <pivotArea dataOnly="0" labelOnly="1" outline="0" fieldPosition="0">
        <references count="1">
          <reference field="3" count="0"/>
        </references>
      </pivotArea>
    </format>
    <format dxfId="1235">
      <pivotArea dataOnly="0" labelOnly="1" grandCol="1" outline="0" fieldPosition="0"/>
    </format>
    <format dxfId="1234">
      <pivotArea field="2" type="button" dataOnly="0" labelOnly="1" outline="0"/>
    </format>
    <format dxfId="1233">
      <pivotArea field="6" type="button" dataOnly="0" labelOnly="1" outline="0" axis="axisRow" fieldPosition="0"/>
    </format>
    <format dxfId="1232">
      <pivotArea outline="0" fieldPosition="0">
        <references count="1">
          <reference field="4294967294" count="1">
            <x v="0"/>
          </reference>
        </references>
      </pivotArea>
    </format>
    <format dxfId="1231">
      <pivotArea outline="0" collapsedLevelsAreSubtotals="1" fieldPosition="0"/>
    </format>
    <format dxfId="1230">
      <pivotArea grandCol="1" outline="0" collapsedLevelsAreSubtotals="1" fieldPosition="0"/>
    </format>
    <format dxfId="1229">
      <pivotArea field="6" type="button" dataOnly="0" labelOnly="1" outline="0" axis="axisRow" fieldPosition="0"/>
    </format>
    <format dxfId="1228">
      <pivotArea dataOnly="0" labelOnly="1" grandCol="1" outline="0" fieldPosition="0"/>
    </format>
    <format dxfId="1227">
      <pivotArea type="all" dataOnly="0" outline="0" fieldPosition="0"/>
    </format>
    <format dxfId="1226">
      <pivotArea outline="0" collapsedLevelsAreSubtotals="1" fieldPosition="0"/>
    </format>
    <format dxfId="122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24">
      <pivotArea dataOnly="0" labelOnly="1" grandRow="1" outline="0" fieldPosition="0"/>
    </format>
    <format dxfId="1223">
      <pivotArea dataOnly="0" labelOnly="1" outline="0" fieldPosition="0">
        <references count="1">
          <reference field="3" count="0"/>
        </references>
      </pivotArea>
    </format>
    <format dxfId="1222">
      <pivotArea dataOnly="0" labelOnly="1" grandCol="1" outline="0" fieldPosition="0"/>
    </format>
    <format dxfId="1221">
      <pivotArea type="all" dataOnly="0" outline="0" fieldPosition="0"/>
    </format>
    <format dxfId="1220">
      <pivotArea outline="0" collapsedLevelsAreSubtotals="1" fieldPosition="0"/>
    </format>
    <format dxfId="121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18">
      <pivotArea dataOnly="0" labelOnly="1" grandRow="1" outline="0" fieldPosition="0"/>
    </format>
    <format dxfId="1217">
      <pivotArea dataOnly="0" labelOnly="1" outline="0" fieldPosition="0">
        <references count="1">
          <reference field="3" count="0"/>
        </references>
      </pivotArea>
    </format>
    <format dxfId="1216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1215">
      <pivotArea type="all" dataOnly="0" outline="0" fieldPosition="0"/>
    </format>
    <format dxfId="1214">
      <pivotArea outline="0" collapsedLevelsAreSubtotals="1" fieldPosition="0"/>
    </format>
    <format dxfId="1213">
      <pivotArea dataOnly="0" labelOnly="1" outline="0" fieldPosition="0">
        <references count="1">
          <reference field="6" count="0"/>
        </references>
      </pivotArea>
    </format>
    <format dxfId="1212">
      <pivotArea dataOnly="0" labelOnly="1" outline="0" fieldPosition="0">
        <references count="1">
          <reference field="6" count="0" defaultSubtotal="1"/>
        </references>
      </pivotArea>
    </format>
    <format dxfId="1211">
      <pivotArea dataOnly="0" labelOnly="1" grandRow="1" outline="0" fieldPosition="0"/>
    </format>
    <format dxfId="1210">
      <pivotArea dataOnly="0" labelOnly="1" outline="0" fieldPosition="0">
        <references count="1">
          <reference field="3" count="0"/>
        </references>
      </pivotArea>
    </format>
    <format dxfId="1209">
      <pivotArea dataOnly="0" labelOnly="1" grandCol="1" outline="0" fieldPosition="0"/>
    </format>
    <format dxfId="1208">
      <pivotArea type="all" dataOnly="0" outline="0" fieldPosition="0"/>
    </format>
    <format dxfId="1207">
      <pivotArea outline="0" collapsedLevelsAreSubtotals="1" fieldPosition="0"/>
    </format>
    <format dxfId="1206">
      <pivotArea dataOnly="0" labelOnly="1" outline="0" fieldPosition="0">
        <references count="1">
          <reference field="6" count="0"/>
        </references>
      </pivotArea>
    </format>
    <format dxfId="1205">
      <pivotArea dataOnly="0" labelOnly="1" outline="0" fieldPosition="0">
        <references count="1">
          <reference field="6" count="0" defaultSubtotal="1"/>
        </references>
      </pivotArea>
    </format>
    <format dxfId="1204">
      <pivotArea dataOnly="0" labelOnly="1" grandRow="1" outline="0" fieldPosition="0"/>
    </format>
    <format dxfId="1203">
      <pivotArea dataOnly="0" labelOnly="1" outline="0" fieldPosition="0">
        <references count="1">
          <reference field="3" count="0"/>
        </references>
      </pivotArea>
    </format>
    <format dxfId="1202">
      <pivotArea dataOnly="0" labelOnly="1" grandCol="1" outline="0" fieldPosition="0"/>
    </format>
    <format dxfId="1201">
      <pivotArea dataOnly="0" labelOnly="1" grandCol="1" outline="0" fieldPosition="0"/>
    </format>
    <format dxfId="1200">
      <pivotArea dataOnly="0" labelOnly="1" outline="0" fieldPosition="0">
        <references count="1">
          <reference field="3" count="0"/>
        </references>
      </pivotArea>
    </format>
    <format dxfId="1199">
      <pivotArea dataOnly="0" labelOnly="1" grandCol="1" outline="0" fieldPosition="0"/>
    </format>
    <format dxfId="1198">
      <pivotArea grandCol="1" outline="0" collapsedLevelsAreSubtotals="1" fieldPosition="0"/>
    </format>
    <format dxfId="1197">
      <pivotArea dataOnly="0" labelOnly="1" grandCol="1" outline="0" fieldPosition="0"/>
    </format>
    <format dxfId="119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9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94">
      <pivotArea grandRow="1" outline="0" collapsedLevelsAreSubtotals="1" fieldPosition="0"/>
    </format>
    <format dxfId="119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9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91">
      <pivotArea grandRow="1" outline="0" collapsedLevelsAreSubtotals="1" fieldPosition="0"/>
    </format>
    <format dxfId="119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9">
      <pivotArea grandCol="1" outline="0" collapsedLevelsAreSubtotals="1" fieldPosition="0"/>
    </format>
    <format dxfId="118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7">
      <pivotArea grandCol="1" outline="0" collapsedLevelsAreSubtotals="1" fieldPosition="0"/>
    </format>
    <format dxfId="1186">
      <pivotArea outline="0" collapsedLevelsAreSubtotals="1" fieldPosition="0"/>
    </format>
    <format dxfId="1185">
      <pivotArea dataOnly="0" labelOnly="1" outline="0" fieldPosition="0">
        <references count="1">
          <reference field="3" count="0"/>
        </references>
      </pivotArea>
    </format>
    <format dxfId="1184">
      <pivotArea dataOnly="0" labelOnly="1" grandCol="1" outline="0" fieldPosition="0"/>
    </format>
    <format dxfId="1183">
      <pivotArea outline="0" collapsedLevelsAreSubtotals="1" fieldPosition="0"/>
    </format>
    <format dxfId="1182">
      <pivotArea dataOnly="0" labelOnly="1" outline="0" fieldPosition="0">
        <references count="1">
          <reference field="3" count="0"/>
        </references>
      </pivotArea>
    </format>
    <format dxfId="1181">
      <pivotArea dataOnly="0" labelOnly="1" grandCol="1" outline="0" fieldPosition="0"/>
    </format>
    <format dxfId="1180">
      <pivotArea field="2" type="button" dataOnly="0" labelOnly="1" outline="0"/>
    </format>
    <format dxfId="1179">
      <pivotArea field="6" type="button" dataOnly="0" labelOnly="1" outline="0" axis="axisRow" fieldPosition="0"/>
    </format>
    <format dxfId="1178">
      <pivotArea outline="0" fieldPosition="0">
        <references count="1">
          <reference field="4294967294" count="1">
            <x v="0"/>
          </reference>
        </references>
      </pivotArea>
    </format>
    <format dxfId="1177">
      <pivotArea outline="0" collapsedLevelsAreSubtotals="1" fieldPosition="0"/>
    </format>
    <format dxfId="1176">
      <pivotArea grandRow="1" outline="0" collapsedLevelsAreSubtotals="1" fieldPosition="0"/>
    </format>
    <format dxfId="1175">
      <pivotArea field="6" type="button" dataOnly="0" labelOnly="1" outline="0" axis="axisRow" fieldPosition="0"/>
    </format>
    <format dxfId="1174">
      <pivotArea dataOnly="0" labelOnly="1" grandCol="1" outline="0" fieldPosition="0"/>
    </format>
    <format dxfId="1173">
      <pivotArea type="all" dataOnly="0" outline="0" fieldPosition="0"/>
    </format>
    <format dxfId="1172">
      <pivotArea outline="0" collapsedLevelsAreSubtotals="1" fieldPosition="0"/>
    </format>
    <format dxfId="117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70">
      <pivotArea dataOnly="0" labelOnly="1" grandRow="1" outline="0" fieldPosition="0"/>
    </format>
    <format dxfId="1169">
      <pivotArea dataOnly="0" labelOnly="1" outline="0" fieldPosition="0">
        <references count="1">
          <reference field="3" count="0"/>
        </references>
      </pivotArea>
    </format>
    <format dxfId="1168">
      <pivotArea dataOnly="0" labelOnly="1" grandCol="1" outline="0" fieldPosition="0"/>
    </format>
    <format dxfId="1167">
      <pivotArea type="all" dataOnly="0" outline="0" fieldPosition="0"/>
    </format>
    <format dxfId="1166">
      <pivotArea outline="0" collapsedLevelsAreSubtotals="1" fieldPosition="0"/>
    </format>
    <format dxfId="116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64">
      <pivotArea dataOnly="0" labelOnly="1" grandRow="1" outline="0" fieldPosition="0"/>
    </format>
    <format dxfId="1163">
      <pivotArea dataOnly="0" labelOnly="1" outline="0" fieldPosition="0">
        <references count="1">
          <reference field="3" count="0"/>
        </references>
      </pivotArea>
    </format>
    <format dxfId="1162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11">
    <format dxfId="1161">
      <pivotArea type="all" dataOnly="0" outline="0" fieldPosition="0"/>
    </format>
    <format dxfId="1160">
      <pivotArea outline="0" collapsedLevelsAreSubtotals="1" fieldPosition="0"/>
    </format>
    <format dxfId="1159">
      <pivotArea dataOnly="0" labelOnly="1" outline="0" fieldPosition="0">
        <references count="1">
          <reference field="6" count="0"/>
        </references>
      </pivotArea>
    </format>
    <format dxfId="1158">
      <pivotArea dataOnly="0" labelOnly="1" outline="0" fieldPosition="0">
        <references count="1">
          <reference field="6" count="0" defaultSubtotal="1"/>
        </references>
      </pivotArea>
    </format>
    <format dxfId="1157">
      <pivotArea dataOnly="0" labelOnly="1" grandRow="1" outline="0" fieldPosition="0"/>
    </format>
    <format dxfId="1156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55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54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53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152">
      <pivotArea dataOnly="0" labelOnly="1" outline="0" fieldPosition="0">
        <references count="1">
          <reference field="3" count="0"/>
        </references>
      </pivotArea>
    </format>
    <format dxfId="1151">
      <pivotArea dataOnly="0" labelOnly="1" grandCol="1" outline="0" fieldPosition="0"/>
    </format>
    <format dxfId="1150">
      <pivotArea type="all" dataOnly="0" outline="0" fieldPosition="0"/>
    </format>
    <format dxfId="1149">
      <pivotArea outline="0" collapsedLevelsAreSubtotals="1" fieldPosition="0"/>
    </format>
    <format dxfId="1148">
      <pivotArea dataOnly="0" labelOnly="1" outline="0" fieldPosition="0">
        <references count="1">
          <reference field="6" count="0"/>
        </references>
      </pivotArea>
    </format>
    <format dxfId="1147">
      <pivotArea dataOnly="0" labelOnly="1" outline="0" fieldPosition="0">
        <references count="1">
          <reference field="6" count="0" defaultSubtotal="1"/>
        </references>
      </pivotArea>
    </format>
    <format dxfId="1146">
      <pivotArea dataOnly="0" labelOnly="1" grandRow="1" outline="0" fieldPosition="0"/>
    </format>
    <format dxfId="114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4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4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4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141">
      <pivotArea dataOnly="0" labelOnly="1" outline="0" fieldPosition="0">
        <references count="1">
          <reference field="3" count="0"/>
        </references>
      </pivotArea>
    </format>
    <format dxfId="1140">
      <pivotArea dataOnly="0" labelOnly="1" grandCol="1" outline="0" fieldPosition="0"/>
    </format>
    <format dxfId="1139">
      <pivotArea dataOnly="0" labelOnly="1" grandCol="1" outline="0" fieldPosition="0"/>
    </format>
    <format dxfId="1138">
      <pivotArea dataOnly="0" labelOnly="1" outline="0" fieldPosition="0">
        <references count="1">
          <reference field="3" count="0"/>
        </references>
      </pivotArea>
    </format>
    <format dxfId="1137">
      <pivotArea dataOnly="0" labelOnly="1" grandCol="1" outline="0" fieldPosition="0"/>
    </format>
    <format dxfId="1136">
      <pivotArea grandCol="1" outline="0" collapsedLevelsAreSubtotals="1" fieldPosition="0"/>
    </format>
    <format dxfId="1135">
      <pivotArea dataOnly="0" labelOnly="1" grandCol="1" outline="0" fieldPosition="0"/>
    </format>
    <format dxfId="1134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3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3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3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30">
      <pivotArea grandRow="1" outline="0" collapsedLevelsAreSubtotals="1" fieldPosition="0"/>
    </format>
    <format dxfId="112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2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27">
      <pivotArea grandRow="1" outline="0" collapsedLevelsAreSubtotals="1" fieldPosition="0"/>
    </format>
    <format dxfId="112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25">
      <pivotArea grandCol="1" outline="0" collapsedLevelsAreSubtotals="1" fieldPosition="0"/>
    </format>
    <format dxfId="112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23">
      <pivotArea grandCol="1" outline="0" collapsedLevelsAreSubtotals="1" fieldPosition="0"/>
    </format>
    <format dxfId="1122">
      <pivotArea outline="0" collapsedLevelsAreSubtotals="1" fieldPosition="0"/>
    </format>
    <format dxfId="1121">
      <pivotArea dataOnly="0" labelOnly="1" outline="0" fieldPosition="0">
        <references count="1">
          <reference field="3" count="0"/>
        </references>
      </pivotArea>
    </format>
    <format dxfId="1120">
      <pivotArea dataOnly="0" labelOnly="1" grandCol="1" outline="0" fieldPosition="0"/>
    </format>
    <format dxfId="1119">
      <pivotArea outline="0" collapsedLevelsAreSubtotals="1" fieldPosition="0"/>
    </format>
    <format dxfId="1118">
      <pivotArea dataOnly="0" labelOnly="1" outline="0" fieldPosition="0">
        <references count="1">
          <reference field="3" count="0"/>
        </references>
      </pivotArea>
    </format>
    <format dxfId="1117">
      <pivotArea dataOnly="0" labelOnly="1" grandCol="1" outline="0" fieldPosition="0"/>
    </format>
    <format dxfId="1116">
      <pivotArea field="2" type="button" dataOnly="0" labelOnly="1" outline="0" axis="axisRow" fieldPosition="1"/>
    </format>
    <format dxfId="1115">
      <pivotArea field="6" type="button" dataOnly="0" labelOnly="1" outline="0" axis="axisRow" fieldPosition="0"/>
    </format>
    <format dxfId="1114">
      <pivotArea outline="0" fieldPosition="0">
        <references count="1">
          <reference field="4294967294" count="1">
            <x v="0"/>
          </reference>
        </references>
      </pivotArea>
    </format>
    <format dxfId="1113">
      <pivotArea outline="0" collapsedLevelsAreSubtotals="1" fieldPosition="0"/>
    </format>
    <format dxfId="1112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1111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1110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109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108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107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10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10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10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03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102">
      <pivotArea dataOnly="0" labelOnly="1" grandCol="1" outline="0" fieldPosition="0"/>
    </format>
    <format dxfId="1101">
      <pivotArea dataOnly="0" labelOnly="1" outline="0" fieldPosition="0">
        <references count="1">
          <reference field="6" count="1">
            <x v="0"/>
          </reference>
        </references>
      </pivotArea>
    </format>
    <format dxfId="1100">
      <pivotArea dataOnly="0" labelOnly="1" outline="0" fieldPosition="0">
        <references count="1">
          <reference field="6" count="1">
            <x v="0"/>
          </reference>
        </references>
      </pivotArea>
    </format>
    <format dxfId="1099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098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097">
      <pivotArea dataOnly="0" labelOnly="1" outline="0" fieldPosition="0">
        <references count="1">
          <reference field="6" count="1">
            <x v="2"/>
          </reference>
        </references>
      </pivotArea>
    </format>
    <format dxfId="1096">
      <pivotArea dataOnly="0" labelOnly="1" outline="0" fieldPosition="0">
        <references count="1">
          <reference field="6" count="1">
            <x v="3"/>
          </reference>
        </references>
      </pivotArea>
    </format>
    <format dxfId="1095">
      <pivotArea dataOnly="0" labelOnly="1" outline="0" fieldPosition="0">
        <references count="1">
          <reference field="6" count="1">
            <x v="5"/>
          </reference>
        </references>
      </pivotArea>
    </format>
    <format dxfId="1094">
      <pivotArea dataOnly="0" labelOnly="1" outline="0" fieldPosition="0">
        <references count="1">
          <reference field="6" count="1">
            <x v="2"/>
          </reference>
        </references>
      </pivotArea>
    </format>
    <format dxfId="1093">
      <pivotArea dataOnly="0" labelOnly="1" outline="0" fieldPosition="0">
        <references count="1">
          <reference field="6" count="1">
            <x v="3"/>
          </reference>
        </references>
      </pivotArea>
    </format>
    <format dxfId="1092">
      <pivotArea dataOnly="0" labelOnly="1" outline="0" fieldPosition="0">
        <references count="1">
          <reference field="6" count="1">
            <x v="5"/>
          </reference>
        </references>
      </pivotArea>
    </format>
    <format dxfId="1091">
      <pivotArea dataOnly="0" labelOnly="1" outline="0" fieldPosition="0">
        <references count="1">
          <reference field="6" count="1">
            <x v="1"/>
          </reference>
        </references>
      </pivotArea>
    </format>
    <format dxfId="1090">
      <pivotArea dataOnly="0" labelOnly="1" outline="0" fieldPosition="0">
        <references count="1">
          <reference field="6" count="1">
            <x v="1"/>
          </reference>
        </references>
      </pivotArea>
    </format>
    <format dxfId="1089">
      <pivotArea type="all" dataOnly="0" outline="0" fieldPosition="0"/>
    </format>
    <format dxfId="1088">
      <pivotArea outline="0" collapsedLevelsAreSubtotals="1" fieldPosition="0"/>
    </format>
    <format dxfId="108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086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085">
      <pivotArea dataOnly="0" labelOnly="1" grandRow="1" outline="0" fieldPosition="0"/>
    </format>
    <format dxfId="108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8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82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08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80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079">
      <pivotArea dataOnly="0" labelOnly="1" outline="0" fieldPosition="0">
        <references count="1">
          <reference field="3" count="0"/>
        </references>
      </pivotArea>
    </format>
    <format dxfId="1078">
      <pivotArea dataOnly="0" labelOnly="1" grandCol="1" outline="0" fieldPosition="0"/>
    </format>
    <format dxfId="1077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1076">
      <pivotArea dataOnly="0" labelOnly="1" outline="0" fieldPosition="0">
        <references count="1">
          <reference field="3" count="0"/>
        </references>
      </pivotArea>
    </format>
    <format dxfId="1075">
      <pivotArea dataOnly="0" labelOnly="1" grandCol="1" outline="0" fieldPosition="0"/>
    </format>
    <format dxfId="1074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073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072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071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070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069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068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067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066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065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064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063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062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061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060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059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058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057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056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055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054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053">
      <pivotArea field="2" type="button" dataOnly="0" labelOnly="1" outline="0" axis="axisRow" fieldPosition="1"/>
    </format>
    <format dxfId="1052">
      <pivotArea field="6" type="button" dataOnly="0" labelOnly="1" outline="0" axis="axisRow" fieldPosition="0"/>
    </format>
    <format dxfId="1051">
      <pivotArea dataOnly="0" labelOnly="1" outline="0" offset="IV3" fieldPosition="0">
        <references count="1">
          <reference field="6" count="1">
            <x v="2"/>
          </reference>
        </references>
      </pivotArea>
    </format>
  </formats>
  <pivotTableStyleInfo name="PivotStyleMedium2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04">
    <format dxfId="1050">
      <pivotArea type="all" dataOnly="0" outline="0" fieldPosition="0"/>
    </format>
    <format dxfId="1049">
      <pivotArea outline="0" collapsedLevelsAreSubtotals="1" fieldPosition="0"/>
    </format>
    <format dxfId="1048">
      <pivotArea dataOnly="0" labelOnly="1" outline="0" fieldPosition="0">
        <references count="1">
          <reference field="6" count="0"/>
        </references>
      </pivotArea>
    </format>
    <format dxfId="1047">
      <pivotArea dataOnly="0" labelOnly="1" outline="0" fieldPosition="0">
        <references count="1">
          <reference field="6" count="0" defaultSubtotal="1"/>
        </references>
      </pivotArea>
    </format>
    <format dxfId="1046">
      <pivotArea dataOnly="0" labelOnly="1" grandRow="1" outline="0" fieldPosition="0"/>
    </format>
    <format dxfId="104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4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4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4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41">
      <pivotArea dataOnly="0" labelOnly="1" outline="0" fieldPosition="0">
        <references count="1">
          <reference field="3" count="0"/>
        </references>
      </pivotArea>
    </format>
    <format dxfId="1040">
      <pivotArea dataOnly="0" labelOnly="1" grandCol="1" outline="0" fieldPosition="0"/>
    </format>
    <format dxfId="1039">
      <pivotArea type="all" dataOnly="0" outline="0" fieldPosition="0"/>
    </format>
    <format dxfId="1038">
      <pivotArea outline="0" collapsedLevelsAreSubtotals="1" fieldPosition="0"/>
    </format>
    <format dxfId="1037">
      <pivotArea dataOnly="0" labelOnly="1" outline="0" fieldPosition="0">
        <references count="1">
          <reference field="6" count="0"/>
        </references>
      </pivotArea>
    </format>
    <format dxfId="1036">
      <pivotArea dataOnly="0" labelOnly="1" outline="0" fieldPosition="0">
        <references count="1">
          <reference field="6" count="0" defaultSubtotal="1"/>
        </references>
      </pivotArea>
    </format>
    <format dxfId="1035">
      <pivotArea dataOnly="0" labelOnly="1" grandRow="1" outline="0" fieldPosition="0"/>
    </format>
    <format dxfId="103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3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3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3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30">
      <pivotArea dataOnly="0" labelOnly="1" outline="0" fieldPosition="0">
        <references count="1">
          <reference field="3" count="0"/>
        </references>
      </pivotArea>
    </format>
    <format dxfId="1029">
      <pivotArea dataOnly="0" labelOnly="1" grandCol="1" outline="0" fieldPosition="0"/>
    </format>
    <format dxfId="1028">
      <pivotArea dataOnly="0" labelOnly="1" grandCol="1" outline="0" fieldPosition="0"/>
    </format>
    <format dxfId="1027">
      <pivotArea dataOnly="0" labelOnly="1" outline="0" fieldPosition="0">
        <references count="1">
          <reference field="3" count="0"/>
        </references>
      </pivotArea>
    </format>
    <format dxfId="1026">
      <pivotArea dataOnly="0" labelOnly="1" grandCol="1" outline="0" fieldPosition="0"/>
    </format>
    <format dxfId="1025">
      <pivotArea grandCol="1" outline="0" collapsedLevelsAreSubtotals="1" fieldPosition="0"/>
    </format>
    <format dxfId="1024">
      <pivotArea dataOnly="0" labelOnly="1" grandCol="1" outline="0" fieldPosition="0"/>
    </format>
    <format dxfId="102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2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2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2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19">
      <pivotArea grandRow="1" outline="0" collapsedLevelsAreSubtotals="1" fieldPosition="0"/>
    </format>
    <format dxfId="101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1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16">
      <pivotArea grandRow="1" outline="0" collapsedLevelsAreSubtotals="1" fieldPosition="0"/>
    </format>
    <format dxfId="101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14">
      <pivotArea grandCol="1" outline="0" collapsedLevelsAreSubtotals="1" fieldPosition="0"/>
    </format>
    <format dxfId="101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12">
      <pivotArea grandCol="1" outline="0" collapsedLevelsAreSubtotals="1" fieldPosition="0"/>
    </format>
    <format dxfId="1011">
      <pivotArea outline="0" collapsedLevelsAreSubtotals="1" fieldPosition="0"/>
    </format>
    <format dxfId="1010">
      <pivotArea dataOnly="0" labelOnly="1" outline="0" fieldPosition="0">
        <references count="1">
          <reference field="3" count="0"/>
        </references>
      </pivotArea>
    </format>
    <format dxfId="1009">
      <pivotArea dataOnly="0" labelOnly="1" grandCol="1" outline="0" fieldPosition="0"/>
    </format>
    <format dxfId="1008">
      <pivotArea outline="0" collapsedLevelsAreSubtotals="1" fieldPosition="0"/>
    </format>
    <format dxfId="1007">
      <pivotArea dataOnly="0" labelOnly="1" outline="0" fieldPosition="0">
        <references count="1">
          <reference field="3" count="0"/>
        </references>
      </pivotArea>
    </format>
    <format dxfId="1006">
      <pivotArea dataOnly="0" labelOnly="1" grandCol="1" outline="0" fieldPosition="0"/>
    </format>
    <format dxfId="1005">
      <pivotArea outline="0" collapsedLevelsAreSubtotals="1" fieldPosition="0"/>
    </format>
    <format dxfId="1004">
      <pivotArea field="2" type="button" dataOnly="0" labelOnly="1" outline="0" axis="axisRow" fieldPosition="1"/>
    </format>
    <format dxfId="1003">
      <pivotArea field="6" type="button" dataOnly="0" labelOnly="1" outline="0" axis="axisRow" fieldPosition="0"/>
    </format>
    <format dxfId="1002">
      <pivotArea grandCol="1" outline="0" collapsedLevelsAreSubtotals="1" fieldPosition="0"/>
    </format>
    <format dxfId="1001">
      <pivotArea field="2" type="button" dataOnly="0" labelOnly="1" outline="0" axis="axisRow" fieldPosition="1"/>
    </format>
    <format dxfId="1000">
      <pivotArea field="6" type="button" dataOnly="0" labelOnly="1" outline="0" axis="axisRow" fieldPosition="0"/>
    </format>
    <format dxfId="99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98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997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996">
      <pivotArea dataOnly="0" labelOnly="1" outline="0" fieldPosition="0">
        <references count="1">
          <reference field="6" count="1">
            <x v="0"/>
          </reference>
        </references>
      </pivotArea>
    </format>
    <format dxfId="995">
      <pivotArea dataOnly="0" labelOnly="1" outline="0" fieldPosition="0">
        <references count="1">
          <reference field="6" count="1">
            <x v="0"/>
          </reference>
        </references>
      </pivotArea>
    </format>
    <format dxfId="994">
      <pivotArea dataOnly="0" labelOnly="1" outline="0" fieldPosition="0">
        <references count="1">
          <reference field="6" count="1">
            <x v="1"/>
          </reference>
        </references>
      </pivotArea>
    </format>
    <format dxfId="993">
      <pivotArea dataOnly="0" labelOnly="1" outline="0" fieldPosition="0">
        <references count="1">
          <reference field="6" count="1">
            <x v="1"/>
          </reference>
        </references>
      </pivotArea>
    </format>
    <format dxfId="992">
      <pivotArea dataOnly="0" labelOnly="1" outline="0" fieldPosition="0">
        <references count="1">
          <reference field="6" count="1">
            <x v="2"/>
          </reference>
        </references>
      </pivotArea>
    </format>
    <format dxfId="991">
      <pivotArea dataOnly="0" labelOnly="1" outline="0" fieldPosition="0">
        <references count="1">
          <reference field="6" count="1">
            <x v="2"/>
          </reference>
        </references>
      </pivotArea>
    </format>
    <format dxfId="990">
      <pivotArea dataOnly="0" labelOnly="1" outline="0" fieldPosition="0">
        <references count="1">
          <reference field="6" count="1">
            <x v="3"/>
          </reference>
        </references>
      </pivotArea>
    </format>
    <format dxfId="989">
      <pivotArea dataOnly="0" labelOnly="1" outline="0" fieldPosition="0">
        <references count="1">
          <reference field="6" count="1">
            <x v="3"/>
          </reference>
        </references>
      </pivotArea>
    </format>
    <format dxfId="988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987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986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985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984">
      <pivotArea dataOnly="0" labelOnly="1" grandCol="1" outline="0" fieldPosition="0"/>
    </format>
    <format dxfId="983">
      <pivotArea type="all" dataOnly="0" outline="0" fieldPosition="0"/>
    </format>
    <format dxfId="982">
      <pivotArea outline="0" collapsedLevelsAreSubtotals="1" fieldPosition="0"/>
    </format>
    <format dxfId="981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980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979">
      <pivotArea dataOnly="0" labelOnly="1" grandRow="1" outline="0" fieldPosition="0"/>
    </format>
    <format dxfId="97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7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76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97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74">
      <pivotArea dataOnly="0" labelOnly="1" outline="0" fieldPosition="0">
        <references count="1">
          <reference field="3" count="0"/>
        </references>
      </pivotArea>
    </format>
    <format dxfId="973">
      <pivotArea dataOnly="0" labelOnly="1" grandCol="1" outline="0" fieldPosition="0"/>
    </format>
    <format dxfId="972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971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970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969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968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967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966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965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964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963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962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961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960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959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958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957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956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955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954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953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952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951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950">
      <pivotArea dataOnly="0" labelOnly="1" outline="0" fieldPosition="0">
        <references count="1">
          <reference field="3" count="0"/>
        </references>
      </pivotArea>
    </format>
    <format dxfId="949">
      <pivotArea dataOnly="0" labelOnly="1" grandCol="1" outline="0" fieldPosition="0"/>
    </format>
    <format dxfId="609">
      <pivotArea dataOnly="0" labelOnly="1" outline="0" fieldPosition="0">
        <references count="1">
          <reference field="3" count="0"/>
        </references>
      </pivotArea>
    </format>
    <format dxfId="608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94">
    <format dxfId="948">
      <pivotArea type="all" dataOnly="0" outline="0" fieldPosition="0"/>
    </format>
    <format dxfId="947">
      <pivotArea outline="0" collapsedLevelsAreSubtotals="1" fieldPosition="0"/>
    </format>
    <format dxfId="946">
      <pivotArea dataOnly="0" labelOnly="1" outline="0" fieldPosition="0">
        <references count="1">
          <reference field="6" count="0"/>
        </references>
      </pivotArea>
    </format>
    <format dxfId="945">
      <pivotArea dataOnly="0" labelOnly="1" outline="0" fieldPosition="0">
        <references count="1">
          <reference field="6" count="0" defaultSubtotal="1"/>
        </references>
      </pivotArea>
    </format>
    <format dxfId="944">
      <pivotArea dataOnly="0" labelOnly="1" grandRow="1" outline="0" fieldPosition="0"/>
    </format>
    <format dxfId="94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4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4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4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39">
      <pivotArea dataOnly="0" labelOnly="1" outline="0" fieldPosition="0">
        <references count="1">
          <reference field="3" count="0"/>
        </references>
      </pivotArea>
    </format>
    <format dxfId="938">
      <pivotArea dataOnly="0" labelOnly="1" grandCol="1" outline="0" fieldPosition="0"/>
    </format>
    <format dxfId="937">
      <pivotArea type="all" dataOnly="0" outline="0" fieldPosition="0"/>
    </format>
    <format dxfId="936">
      <pivotArea outline="0" collapsedLevelsAreSubtotals="1" fieldPosition="0"/>
    </format>
    <format dxfId="935">
      <pivotArea dataOnly="0" labelOnly="1" outline="0" fieldPosition="0">
        <references count="1">
          <reference field="6" count="0"/>
        </references>
      </pivotArea>
    </format>
    <format dxfId="934">
      <pivotArea dataOnly="0" labelOnly="1" outline="0" fieldPosition="0">
        <references count="1">
          <reference field="6" count="0" defaultSubtotal="1"/>
        </references>
      </pivotArea>
    </format>
    <format dxfId="933">
      <pivotArea dataOnly="0" labelOnly="1" grandRow="1" outline="0" fieldPosition="0"/>
    </format>
    <format dxfId="93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3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3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2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28">
      <pivotArea dataOnly="0" labelOnly="1" outline="0" fieldPosition="0">
        <references count="1">
          <reference field="3" count="0"/>
        </references>
      </pivotArea>
    </format>
    <format dxfId="927">
      <pivotArea dataOnly="0" labelOnly="1" grandCol="1" outline="0" fieldPosition="0"/>
    </format>
    <format dxfId="926">
      <pivotArea dataOnly="0" labelOnly="1" grandCol="1" outline="0" fieldPosition="0"/>
    </format>
    <format dxfId="925">
      <pivotArea dataOnly="0" labelOnly="1" outline="0" fieldPosition="0">
        <references count="1">
          <reference field="3" count="0"/>
        </references>
      </pivotArea>
    </format>
    <format dxfId="924">
      <pivotArea dataOnly="0" labelOnly="1" grandCol="1" outline="0" fieldPosition="0"/>
    </format>
    <format dxfId="923">
      <pivotArea grandCol="1" outline="0" collapsedLevelsAreSubtotals="1" fieldPosition="0"/>
    </format>
    <format dxfId="922">
      <pivotArea dataOnly="0" labelOnly="1" grandCol="1" outline="0" fieldPosition="0"/>
    </format>
    <format dxfId="92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2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1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1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17">
      <pivotArea grandRow="1" outline="0" collapsedLevelsAreSubtotals="1" fieldPosition="0"/>
    </format>
    <format dxfId="91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1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14">
      <pivotArea grandRow="1" outline="0" collapsedLevelsAreSubtotals="1" fieldPosition="0"/>
    </format>
    <format dxfId="91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12">
      <pivotArea grandCol="1" outline="0" collapsedLevelsAreSubtotals="1" fieldPosition="0"/>
    </format>
    <format dxfId="91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10">
      <pivotArea grandCol="1" outline="0" collapsedLevelsAreSubtotals="1" fieldPosition="0"/>
    </format>
    <format dxfId="909">
      <pivotArea outline="0" collapsedLevelsAreSubtotals="1" fieldPosition="0"/>
    </format>
    <format dxfId="908">
      <pivotArea dataOnly="0" labelOnly="1" outline="0" fieldPosition="0">
        <references count="1">
          <reference field="3" count="0"/>
        </references>
      </pivotArea>
    </format>
    <format dxfId="907">
      <pivotArea dataOnly="0" labelOnly="1" grandCol="1" outline="0" fieldPosition="0"/>
    </format>
    <format dxfId="906">
      <pivotArea outline="0" collapsedLevelsAreSubtotals="1" fieldPosition="0"/>
    </format>
    <format dxfId="905">
      <pivotArea dataOnly="0" labelOnly="1" outline="0" fieldPosition="0">
        <references count="1">
          <reference field="3" count="0"/>
        </references>
      </pivotArea>
    </format>
    <format dxfId="904">
      <pivotArea dataOnly="0" labelOnly="1" grandCol="1" outline="0" fieldPosition="0"/>
    </format>
    <format dxfId="903">
      <pivotArea outline="0" collapsedLevelsAreSubtotals="1" fieldPosition="0"/>
    </format>
    <format dxfId="902">
      <pivotArea field="2" type="button" dataOnly="0" labelOnly="1" outline="0" axis="axisRow" fieldPosition="1"/>
    </format>
    <format dxfId="901">
      <pivotArea field="6" type="button" dataOnly="0" labelOnly="1" outline="0" axis="axisRow" fieldPosition="0"/>
    </format>
    <format dxfId="900">
      <pivotArea grandRow="1" outline="0" collapsedLevelsAreSubtotals="1" fieldPosition="0"/>
    </format>
    <format dxfId="899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  <format dxfId="898">
      <pivotArea dataOnly="0" labelOnly="1" outline="0" fieldPosition="0">
        <references count="1">
          <reference field="3" count="1">
            <x v="2"/>
          </reference>
        </references>
      </pivotArea>
    </format>
    <format dxfId="89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896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895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894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893">
      <pivotArea dataOnly="0" labelOnly="1" grandCol="1" outline="0" fieldPosition="0"/>
    </format>
    <format dxfId="892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891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890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889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888">
      <pivotArea dataOnly="0" labelOnly="1" outline="0" fieldPosition="0">
        <references count="1">
          <reference field="6" count="1">
            <x v="0"/>
          </reference>
        </references>
      </pivotArea>
    </format>
    <format dxfId="887">
      <pivotArea dataOnly="0" labelOnly="1" outline="0" fieldPosition="0">
        <references count="1">
          <reference field="6" count="1">
            <x v="0"/>
          </reference>
        </references>
      </pivotArea>
    </format>
    <format dxfId="886">
      <pivotArea dataOnly="0" labelOnly="1" outline="0" fieldPosition="0">
        <references count="1">
          <reference field="6" count="1">
            <x v="1"/>
          </reference>
        </references>
      </pivotArea>
    </format>
    <format dxfId="885">
      <pivotArea dataOnly="0" labelOnly="1" outline="0" fieldPosition="0">
        <references count="1">
          <reference field="6" count="1">
            <x v="1"/>
          </reference>
        </references>
      </pivotArea>
    </format>
    <format dxfId="884">
      <pivotArea dataOnly="0" labelOnly="1" outline="0" fieldPosition="0">
        <references count="1">
          <reference field="6" count="1">
            <x v="2"/>
          </reference>
        </references>
      </pivotArea>
    </format>
    <format dxfId="883">
      <pivotArea dataOnly="0" labelOnly="1" outline="0" fieldPosition="0">
        <references count="1">
          <reference field="6" count="1">
            <x v="2"/>
          </reference>
        </references>
      </pivotArea>
    </format>
    <format dxfId="882">
      <pivotArea dataOnly="0" labelOnly="1" outline="0" fieldPosition="0">
        <references count="1">
          <reference field="6" count="1">
            <x v="3"/>
          </reference>
        </references>
      </pivotArea>
    </format>
    <format dxfId="881">
      <pivotArea dataOnly="0" labelOnly="1" outline="0" fieldPosition="0">
        <references count="1">
          <reference field="6" count="1">
            <x v="3"/>
          </reference>
        </references>
      </pivotArea>
    </format>
    <format dxfId="880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879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878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877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876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875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874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873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872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871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870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869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868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867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866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865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864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863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862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861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860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859">
      <pivotArea field="6" type="button" dataOnly="0" labelOnly="1" outline="0" axis="axisRow" fieldPosition="0"/>
    </format>
    <format dxfId="858">
      <pivotArea field="2" type="button" dataOnly="0" labelOnly="1" outline="0" axis="axisRow" fieldPosition="1"/>
    </format>
    <format dxfId="857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856">
      <pivotArea dataOnly="0" labelOnly="1" outline="0" fieldPosition="0">
        <references count="1">
          <reference field="3" count="0"/>
        </references>
      </pivotArea>
    </format>
    <format dxfId="855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7"/>
  </dataFields>
  <formats count="42">
    <format dxfId="854">
      <pivotArea type="all" dataOnly="0" outline="0" fieldPosition="0"/>
    </format>
    <format dxfId="853">
      <pivotArea outline="0" collapsedLevelsAreSubtotals="1" fieldPosition="0"/>
    </format>
    <format dxfId="852">
      <pivotArea dataOnly="0" labelOnly="1" grandRow="1" outline="0" fieldPosition="0"/>
    </format>
    <format dxfId="851">
      <pivotArea dataOnly="0" labelOnly="1" outline="0" fieldPosition="0">
        <references count="1">
          <reference field="3" count="0"/>
        </references>
      </pivotArea>
    </format>
    <format dxfId="850">
      <pivotArea dataOnly="0" labelOnly="1" grandCol="1" outline="0" fieldPosition="0"/>
    </format>
    <format dxfId="849">
      <pivotArea type="all" dataOnly="0" outline="0" fieldPosition="0"/>
    </format>
    <format dxfId="848">
      <pivotArea outline="0" collapsedLevelsAreSubtotals="1" fieldPosition="0"/>
    </format>
    <format dxfId="847">
      <pivotArea dataOnly="0" labelOnly="1" grandRow="1" outline="0" fieldPosition="0"/>
    </format>
    <format dxfId="846">
      <pivotArea dataOnly="0" labelOnly="1" outline="0" fieldPosition="0">
        <references count="1">
          <reference field="3" count="0"/>
        </references>
      </pivotArea>
    </format>
    <format dxfId="845">
      <pivotArea dataOnly="0" labelOnly="1" grandCol="1" outline="0" fieldPosition="0"/>
    </format>
    <format dxfId="844">
      <pivotArea dataOnly="0" labelOnly="1" grandCol="1" outline="0" fieldPosition="0"/>
    </format>
    <format dxfId="843">
      <pivotArea dataOnly="0" labelOnly="1" outline="0" fieldPosition="0">
        <references count="1">
          <reference field="3" count="0"/>
        </references>
      </pivotArea>
    </format>
    <format dxfId="842">
      <pivotArea dataOnly="0" labelOnly="1" grandCol="1" outline="0" fieldPosition="0"/>
    </format>
    <format dxfId="841">
      <pivotArea grandCol="1" outline="0" collapsedLevelsAreSubtotals="1" fieldPosition="0"/>
    </format>
    <format dxfId="840">
      <pivotArea dataOnly="0" labelOnly="1" grandCol="1" outline="0" fieldPosition="0"/>
    </format>
    <format dxfId="839">
      <pivotArea grandRow="1" outline="0" collapsedLevelsAreSubtotals="1" fieldPosition="0"/>
    </format>
    <format dxfId="838">
      <pivotArea grandRow="1" outline="0" collapsedLevelsAreSubtotals="1" fieldPosition="0"/>
    </format>
    <format dxfId="83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6">
      <pivotArea grandCol="1" outline="0" collapsedLevelsAreSubtotals="1" fieldPosition="0"/>
    </format>
    <format dxfId="83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4">
      <pivotArea grandCol="1" outline="0" collapsedLevelsAreSubtotals="1" fieldPosition="0"/>
    </format>
    <format dxfId="833">
      <pivotArea outline="0" collapsedLevelsAreSubtotals="1" fieldPosition="0"/>
    </format>
    <format dxfId="832">
      <pivotArea dataOnly="0" labelOnly="1" outline="0" fieldPosition="0">
        <references count="1">
          <reference field="3" count="0"/>
        </references>
      </pivotArea>
    </format>
    <format dxfId="831">
      <pivotArea dataOnly="0" labelOnly="1" grandCol="1" outline="0" fieldPosition="0"/>
    </format>
    <format dxfId="830">
      <pivotArea outline="0" collapsedLevelsAreSubtotals="1" fieldPosition="0"/>
    </format>
    <format dxfId="829">
      <pivotArea dataOnly="0" labelOnly="1" outline="0" fieldPosition="0">
        <references count="1">
          <reference field="3" count="0"/>
        </references>
      </pivotArea>
    </format>
    <format dxfId="828">
      <pivotArea dataOnly="0" labelOnly="1" grandCol="1" outline="0" fieldPosition="0"/>
    </format>
    <format dxfId="827">
      <pivotArea outline="0" fieldPosition="0">
        <references count="1">
          <reference field="4294967294" count="1">
            <x v="0"/>
          </reference>
        </references>
      </pivotArea>
    </format>
    <format dxfId="826">
      <pivotArea outline="0" collapsedLevelsAreSubtotals="1" fieldPosition="0"/>
    </format>
    <format dxfId="825">
      <pivotArea field="2" type="button" dataOnly="0" labelOnly="1" outline="0" axis="axisPage" fieldPosition="1"/>
    </format>
    <format dxfId="824">
      <pivotArea field="0" type="button" dataOnly="0" labelOnly="1" outline="0" axis="axisRow" fieldPosition="0"/>
    </format>
    <format dxfId="823">
      <pivotArea field="6" type="button" dataOnly="0" labelOnly="1" outline="0" axis="axisPage" fieldPosition="2"/>
    </format>
    <format dxfId="822">
      <pivotArea dataOnly="0" labelOnly="1" grandCol="1" outline="0" fieldPosition="0"/>
    </format>
    <format dxfId="821">
      <pivotArea field="0" type="button" dataOnly="0" labelOnly="1" outline="0" axis="axisRow" fieldPosition="0"/>
    </format>
    <format dxfId="820">
      <pivotArea type="all" dataOnly="0" outline="0" fieldPosition="0"/>
    </format>
    <format dxfId="819">
      <pivotArea outline="0" collapsedLevelsAreSubtotals="1" fieldPosition="0"/>
    </format>
    <format dxfId="818">
      <pivotArea dataOnly="0" labelOnly="1" outline="0" fieldPosition="0">
        <references count="1">
          <reference field="0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9"/>
            <x v="21"/>
            <x v="22"/>
            <x v="23"/>
            <x v="24"/>
            <x v="25"/>
            <x v="27"/>
            <x v="28"/>
            <x v="30"/>
            <x v="31"/>
            <x v="32"/>
            <x v="33"/>
            <x v="34"/>
            <x v="35"/>
            <x v="36"/>
            <x v="37"/>
          </reference>
        </references>
      </pivotArea>
    </format>
    <format dxfId="817">
      <pivotArea dataOnly="0" labelOnly="1" grandRow="1" outline="0" fieldPosition="0"/>
    </format>
    <format dxfId="816">
      <pivotArea dataOnly="0" labelOnly="1" outline="0" fieldPosition="0">
        <references count="1">
          <reference field="3" count="0"/>
        </references>
      </pivotArea>
    </format>
    <format dxfId="815">
      <pivotArea dataOnly="0" labelOnly="1" grandCol="1" outline="0" fieldPosition="0"/>
    </format>
    <format dxfId="814">
      <pivotArea dataOnly="0" labelOnly="1" outline="0" fieldPosition="0">
        <references count="1">
          <reference field="3" count="0"/>
        </references>
      </pivotArea>
    </format>
    <format dxfId="813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812">
      <pivotArea type="all" dataOnly="0" outline="0" fieldPosition="0"/>
    </format>
    <format dxfId="811">
      <pivotArea outline="0" collapsedLevelsAreSubtotals="1" fieldPosition="0"/>
    </format>
    <format dxfId="810">
      <pivotArea dataOnly="0" labelOnly="1" grandRow="1" outline="0" fieldPosition="0"/>
    </format>
    <format dxfId="809">
      <pivotArea dataOnly="0" labelOnly="1" outline="0" fieldPosition="0">
        <references count="1">
          <reference field="3" count="0"/>
        </references>
      </pivotArea>
    </format>
    <format dxfId="808">
      <pivotArea dataOnly="0" labelOnly="1" grandCol="1" outline="0" fieldPosition="0"/>
    </format>
    <format dxfId="807">
      <pivotArea type="all" dataOnly="0" outline="0" fieldPosition="0"/>
    </format>
    <format dxfId="806">
      <pivotArea outline="0" collapsedLevelsAreSubtotals="1" fieldPosition="0"/>
    </format>
    <format dxfId="805">
      <pivotArea dataOnly="0" labelOnly="1" grandRow="1" outline="0" fieldPosition="0"/>
    </format>
    <format dxfId="804">
      <pivotArea dataOnly="0" labelOnly="1" outline="0" fieldPosition="0">
        <references count="1">
          <reference field="3" count="0"/>
        </references>
      </pivotArea>
    </format>
    <format dxfId="803">
      <pivotArea dataOnly="0" labelOnly="1" grandCol="1" outline="0" fieldPosition="0"/>
    </format>
    <format dxfId="802">
      <pivotArea dataOnly="0" labelOnly="1" grandCol="1" outline="0" fieldPosition="0"/>
    </format>
    <format dxfId="801">
      <pivotArea dataOnly="0" labelOnly="1" outline="0" fieldPosition="0">
        <references count="1">
          <reference field="3" count="0"/>
        </references>
      </pivotArea>
    </format>
    <format dxfId="800">
      <pivotArea dataOnly="0" labelOnly="1" grandCol="1" outline="0" fieldPosition="0"/>
    </format>
    <format dxfId="799">
      <pivotArea grandCol="1" outline="0" collapsedLevelsAreSubtotals="1" fieldPosition="0"/>
    </format>
    <format dxfId="798">
      <pivotArea dataOnly="0" labelOnly="1" grandCol="1" outline="0" fieldPosition="0"/>
    </format>
    <format dxfId="797">
      <pivotArea grandRow="1" outline="0" collapsedLevelsAreSubtotals="1" fieldPosition="0"/>
    </format>
    <format dxfId="796">
      <pivotArea grandRow="1" outline="0" collapsedLevelsAreSubtotals="1" fieldPosition="0"/>
    </format>
    <format dxfId="79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94">
      <pivotArea grandCol="1" outline="0" collapsedLevelsAreSubtotals="1" fieldPosition="0"/>
    </format>
    <format dxfId="79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92">
      <pivotArea grandCol="1" outline="0" collapsedLevelsAreSubtotals="1" fieldPosition="0"/>
    </format>
    <format dxfId="791">
      <pivotArea outline="0" collapsedLevelsAreSubtotals="1" fieldPosition="0"/>
    </format>
    <format dxfId="790">
      <pivotArea dataOnly="0" labelOnly="1" outline="0" fieldPosition="0">
        <references count="1">
          <reference field="3" count="0"/>
        </references>
      </pivotArea>
    </format>
    <format dxfId="789">
      <pivotArea dataOnly="0" labelOnly="1" grandCol="1" outline="0" fieldPosition="0"/>
    </format>
    <format dxfId="788">
      <pivotArea outline="0" collapsedLevelsAreSubtotals="1" fieldPosition="0"/>
    </format>
    <format dxfId="787">
      <pivotArea dataOnly="0" labelOnly="1" outline="0" fieldPosition="0">
        <references count="1">
          <reference field="3" count="0"/>
        </references>
      </pivotArea>
    </format>
    <format dxfId="786">
      <pivotArea dataOnly="0" labelOnly="1" grandCol="1" outline="0" fieldPosition="0"/>
    </format>
    <format dxfId="785">
      <pivotArea field="2" type="button" dataOnly="0" labelOnly="1" outline="0" axis="axisPage" fieldPosition="1"/>
    </format>
    <format dxfId="784">
      <pivotArea field="0" type="button" dataOnly="0" labelOnly="1" outline="0" axis="axisRow" fieldPosition="0"/>
    </format>
    <format dxfId="783">
      <pivotArea field="6" type="button" dataOnly="0" labelOnly="1" outline="0" axis="axisPage" fieldPosition="2"/>
    </format>
    <format dxfId="782">
      <pivotArea outline="0" fieldPosition="0">
        <references count="1">
          <reference field="4294967294" count="1">
            <x v="0"/>
          </reference>
        </references>
      </pivotArea>
    </format>
    <format dxfId="781">
      <pivotArea outline="0" collapsedLevelsAreSubtotals="1" fieldPosition="0"/>
    </format>
    <format dxfId="780">
      <pivotArea grandCol="1" outline="0" collapsedLevelsAreSubtotals="1" fieldPosition="0"/>
    </format>
    <format dxfId="779">
      <pivotArea field="0" type="button" dataOnly="0" labelOnly="1" outline="0" axis="axisRow" fieldPosition="0"/>
    </format>
    <format dxfId="778">
      <pivotArea dataOnly="0" labelOnly="1" grandCol="1" outline="0" fieldPosition="0"/>
    </format>
    <format dxfId="777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776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775">
      <pivotArea dataOnly="0" labelOnly="1" grandRow="1" outline="0" fieldPosition="0"/>
    </format>
    <format dxfId="774">
      <pivotArea outline="0" collapsedLevelsAreSubtotals="1" fieldPosition="0">
        <references count="1">
          <reference field="0" count="0" selected="0"/>
        </references>
      </pivotArea>
    </format>
    <format dxfId="773">
      <pivotArea dataOnly="0" labelOnly="1" outline="0" fieldPosition="0">
        <references count="1">
          <reference field="0" count="0"/>
        </references>
      </pivotArea>
    </format>
    <format dxfId="772">
      <pivotArea dataOnly="0" labelOnly="1" outline="0" fieldPosition="0">
        <references count="1">
          <reference field="3" count="0"/>
        </references>
      </pivotArea>
    </format>
    <format dxfId="771">
      <pivotArea dataOnly="0" labelOnly="1" grandCol="1" outline="0" fieldPosition="0"/>
    </format>
    <format dxfId="770">
      <pivotArea type="all" dataOnly="0" outline="0" fieldPosition="0"/>
    </format>
    <format dxfId="769">
      <pivotArea outline="0" collapsedLevelsAreSubtotals="1" fieldPosition="0"/>
    </format>
    <format dxfId="768">
      <pivotArea dataOnly="0" labelOnly="1" outline="0" fieldPosition="0">
        <references count="1">
          <reference field="0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9"/>
            <x v="21"/>
            <x v="22"/>
            <x v="23"/>
            <x v="24"/>
            <x v="25"/>
            <x v="27"/>
            <x v="28"/>
            <x v="30"/>
            <x v="31"/>
            <x v="32"/>
            <x v="33"/>
            <x v="34"/>
            <x v="35"/>
            <x v="36"/>
            <x v="37"/>
          </reference>
        </references>
      </pivotArea>
    </format>
    <format dxfId="767">
      <pivotArea dataOnly="0" labelOnly="1" grandRow="1" outline="0" fieldPosition="0"/>
    </format>
    <format dxfId="766">
      <pivotArea dataOnly="0" labelOnly="1" outline="0" fieldPosition="0">
        <references count="1">
          <reference field="3" count="0"/>
        </references>
      </pivotArea>
    </format>
    <format dxfId="765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2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37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2"/>
        <item x="6"/>
        <item x="13"/>
        <item x="1"/>
        <item x="3"/>
        <item x="7"/>
        <item x="21"/>
        <item x="15"/>
        <item x="5"/>
        <item x="8"/>
        <item x="2"/>
        <item x="4"/>
        <item x="20"/>
        <item x="9"/>
        <item x="10"/>
        <item x="24"/>
        <item x="23"/>
        <item x="11"/>
        <item x="14"/>
        <item x="16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9"/>
        <item x="3"/>
        <item x="0"/>
        <item x="5"/>
        <item x="27"/>
        <item x="2"/>
        <item x="6"/>
        <item x="10"/>
        <item x="29"/>
        <item x="21"/>
        <item x="8"/>
        <item x="30"/>
        <item x="7"/>
        <item x="1"/>
        <item x="28"/>
        <item x="12"/>
        <item x="11"/>
        <item x="23"/>
        <item x="14"/>
        <item x="4"/>
        <item x="13"/>
        <item x="22"/>
        <item x="24"/>
        <item x="25"/>
        <item x="31"/>
        <item x="16"/>
        <item x="17"/>
        <item x="20"/>
        <item x="19"/>
        <item x="15"/>
        <item x="18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16"/>
    </i>
    <i>
      <x v="28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14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764">
      <pivotArea type="all" dataOnly="0" outline="0" fieldPosition="0"/>
    </format>
    <format dxfId="763">
      <pivotArea outline="0" collapsedLevelsAreSubtotals="1" fieldPosition="0"/>
    </format>
    <format dxfId="762">
      <pivotArea dataOnly="0" labelOnly="1" grandRow="1" outline="0" fieldPosition="0"/>
    </format>
    <format dxfId="761">
      <pivotArea dataOnly="0" labelOnly="1" outline="0" fieldPosition="0">
        <references count="1">
          <reference field="3" count="0"/>
        </references>
      </pivotArea>
    </format>
    <format dxfId="760">
      <pivotArea dataOnly="0" labelOnly="1" grandCol="1" outline="0" fieldPosition="0"/>
    </format>
    <format dxfId="759">
      <pivotArea type="all" dataOnly="0" outline="0" fieldPosition="0"/>
    </format>
    <format dxfId="758">
      <pivotArea outline="0" collapsedLevelsAreSubtotals="1" fieldPosition="0"/>
    </format>
    <format dxfId="757">
      <pivotArea dataOnly="0" labelOnly="1" grandRow="1" outline="0" fieldPosition="0"/>
    </format>
    <format dxfId="756">
      <pivotArea dataOnly="0" labelOnly="1" outline="0" fieldPosition="0">
        <references count="1">
          <reference field="3" count="0"/>
        </references>
      </pivotArea>
    </format>
    <format dxfId="755">
      <pivotArea dataOnly="0" labelOnly="1" grandCol="1" outline="0" fieldPosition="0"/>
    </format>
    <format dxfId="754">
      <pivotArea dataOnly="0" labelOnly="1" grandCol="1" outline="0" fieldPosition="0"/>
    </format>
    <format dxfId="753">
      <pivotArea dataOnly="0" labelOnly="1" outline="0" fieldPosition="0">
        <references count="1">
          <reference field="3" count="0"/>
        </references>
      </pivotArea>
    </format>
    <format dxfId="752">
      <pivotArea dataOnly="0" labelOnly="1" grandCol="1" outline="0" fieldPosition="0"/>
    </format>
    <format dxfId="751">
      <pivotArea grandCol="1" outline="0" collapsedLevelsAreSubtotals="1" fieldPosition="0"/>
    </format>
    <format dxfId="750">
      <pivotArea dataOnly="0" labelOnly="1" grandCol="1" outline="0" fieldPosition="0"/>
    </format>
    <format dxfId="749">
      <pivotArea grandRow="1" outline="0" collapsedLevelsAreSubtotals="1" fieldPosition="0"/>
    </format>
    <format dxfId="748">
      <pivotArea grandRow="1" outline="0" collapsedLevelsAreSubtotals="1" fieldPosition="0"/>
    </format>
    <format dxfId="74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46">
      <pivotArea grandCol="1" outline="0" collapsedLevelsAreSubtotals="1" fieldPosition="0"/>
    </format>
    <format dxfId="74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44">
      <pivotArea grandCol="1" outline="0" collapsedLevelsAreSubtotals="1" fieldPosition="0"/>
    </format>
    <format dxfId="743">
      <pivotArea outline="0" collapsedLevelsAreSubtotals="1" fieldPosition="0"/>
    </format>
    <format dxfId="742">
      <pivotArea dataOnly="0" labelOnly="1" outline="0" fieldPosition="0">
        <references count="1">
          <reference field="3" count="0"/>
        </references>
      </pivotArea>
    </format>
    <format dxfId="741">
      <pivotArea dataOnly="0" labelOnly="1" grandCol="1" outline="0" fieldPosition="0"/>
    </format>
    <format dxfId="740">
      <pivotArea outline="0" collapsedLevelsAreSubtotals="1" fieldPosition="0"/>
    </format>
    <format dxfId="739">
      <pivotArea dataOnly="0" labelOnly="1" outline="0" fieldPosition="0">
        <references count="1">
          <reference field="3" count="0"/>
        </references>
      </pivotArea>
    </format>
    <format dxfId="738">
      <pivotArea dataOnly="0" labelOnly="1" grandCol="1" outline="0" fieldPosition="0"/>
    </format>
    <format dxfId="737">
      <pivotArea field="2" type="button" dataOnly="0" labelOnly="1" outline="0" axis="axisPage" fieldPosition="1"/>
    </format>
    <format dxfId="736">
      <pivotArea field="0" type="button" dataOnly="0" labelOnly="1" outline="0" axis="axisRow" fieldPosition="0"/>
    </format>
    <format dxfId="735">
      <pivotArea field="6" type="button" dataOnly="0" labelOnly="1" outline="0" axis="axisPage" fieldPosition="2"/>
    </format>
    <format dxfId="734">
      <pivotArea outline="0" fieldPosition="0">
        <references count="1">
          <reference field="4294967294" count="1">
            <x v="0"/>
          </reference>
        </references>
      </pivotArea>
    </format>
    <format dxfId="733">
      <pivotArea grandRow="1" outline="0" collapsedLevelsAreSubtotals="1" fieldPosition="0"/>
    </format>
    <format dxfId="732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731">
      <pivotArea grandRow="1" outline="0" collapsedLevelsAreSubtotals="1" fieldPosition="0"/>
    </format>
    <format dxfId="730">
      <pivotArea outline="0" collapsedLevelsAreSubtotals="1" fieldPosition="0"/>
    </format>
    <format dxfId="729">
      <pivotArea grandRow="1" outline="0" collapsedLevelsAreSubtotals="1" fieldPosition="0"/>
    </format>
    <format dxfId="728">
      <pivotArea grandRow="1" outline="0" collapsedLevelsAreSubtotals="1" fieldPosition="0"/>
    </format>
    <format dxfId="727">
      <pivotArea dataOnly="0" labelOnly="1" grandRow="1" outline="0" fieldPosition="0"/>
    </format>
    <format dxfId="726">
      <pivotArea dataOnly="0" labelOnly="1" outline="0" fieldPosition="0">
        <references count="1">
          <reference field="3" count="1">
            <x v="2"/>
          </reference>
        </references>
      </pivotArea>
    </format>
    <format dxfId="725">
      <pivotArea field="0" type="button" dataOnly="0" labelOnly="1" outline="0" axis="axisRow" fieldPosition="0"/>
    </format>
    <format dxfId="724">
      <pivotArea dataOnly="0" labelOnly="1" grandCol="1" outline="0" fieldPosition="0"/>
    </format>
    <format dxfId="723">
      <pivotArea type="all" dataOnly="0" outline="0" fieldPosition="0"/>
    </format>
    <format dxfId="722">
      <pivotArea outline="0" collapsedLevelsAreSubtotals="1" fieldPosition="0"/>
    </format>
    <format dxfId="721">
      <pivotArea dataOnly="0" labelOnly="1" outline="0" fieldPosition="0">
        <references count="1">
          <reference field="0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9"/>
            <x v="21"/>
            <x v="22"/>
            <x v="23"/>
            <x v="24"/>
            <x v="25"/>
            <x v="27"/>
            <x v="28"/>
            <x v="30"/>
            <x v="31"/>
            <x v="32"/>
            <x v="33"/>
            <x v="34"/>
            <x v="35"/>
            <x v="36"/>
            <x v="37"/>
          </reference>
        </references>
      </pivotArea>
    </format>
    <format dxfId="720">
      <pivotArea dataOnly="0" labelOnly="1" grandRow="1" outline="0" fieldPosition="0"/>
    </format>
    <format dxfId="719">
      <pivotArea dataOnly="0" labelOnly="1" outline="0" fieldPosition="0">
        <references count="1">
          <reference field="3" count="0"/>
        </references>
      </pivotArea>
    </format>
    <format dxfId="718">
      <pivotArea dataOnly="0" labelOnly="1" grandCol="1" outline="0" fieldPosition="0"/>
    </format>
  </formats>
  <pivotTableStyleInfo name="PivotStyleMedium2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391"/>
  <sheetViews>
    <sheetView zoomScale="85" zoomScaleNormal="85" workbookViewId="0"/>
  </sheetViews>
  <sheetFormatPr baseColWidth="10" defaultRowHeight="13.5" x14ac:dyDescent="0.25"/>
  <cols>
    <col min="1" max="1" width="22.140625" style="30" bestFit="1" customWidth="1"/>
    <col min="2" max="2" width="21.85546875" style="30" bestFit="1" customWidth="1"/>
    <col min="3" max="3" width="28" style="31" bestFit="1" customWidth="1"/>
    <col min="4" max="4" width="15.7109375" style="31" bestFit="1" customWidth="1"/>
    <col min="5" max="5" width="12.7109375" style="30" bestFit="1" customWidth="1"/>
    <col min="6" max="6" width="12.5703125" style="33" bestFit="1" customWidth="1"/>
    <col min="7" max="7" width="13.5703125" style="29" customWidth="1"/>
    <col min="8" max="16384" width="11.42578125" style="30"/>
  </cols>
  <sheetData>
    <row r="1" spans="1:7" s="36" customFormat="1" x14ac:dyDescent="0.25">
      <c r="A1" s="28" t="s">
        <v>0</v>
      </c>
      <c r="B1" s="28" t="s">
        <v>143</v>
      </c>
      <c r="C1" s="28" t="s">
        <v>1</v>
      </c>
      <c r="D1" s="28" t="s">
        <v>2</v>
      </c>
      <c r="E1" s="28" t="s">
        <v>3</v>
      </c>
      <c r="F1" s="34" t="s">
        <v>4</v>
      </c>
      <c r="G1" s="35"/>
    </row>
    <row r="2" spans="1:7" x14ac:dyDescent="0.25">
      <c r="A2" s="30" t="s">
        <v>157</v>
      </c>
      <c r="B2" s="30" t="s">
        <v>5</v>
      </c>
      <c r="C2" s="31" t="s">
        <v>20</v>
      </c>
      <c r="D2" s="31" t="s">
        <v>7</v>
      </c>
      <c r="E2" s="30">
        <v>112785</v>
      </c>
      <c r="F2" s="32">
        <v>42674</v>
      </c>
    </row>
    <row r="3" spans="1:7" x14ac:dyDescent="0.25">
      <c r="A3" s="30" t="s">
        <v>157</v>
      </c>
      <c r="B3" s="30" t="s">
        <v>5</v>
      </c>
      <c r="C3" s="31" t="s">
        <v>9</v>
      </c>
      <c r="D3" s="31" t="s">
        <v>7</v>
      </c>
      <c r="E3" s="30">
        <v>26731555</v>
      </c>
      <c r="F3" s="32">
        <v>42674</v>
      </c>
    </row>
    <row r="4" spans="1:7" x14ac:dyDescent="0.25">
      <c r="A4" s="30" t="s">
        <v>157</v>
      </c>
      <c r="B4" s="30" t="s">
        <v>5</v>
      </c>
      <c r="C4" s="31" t="s">
        <v>13</v>
      </c>
      <c r="D4" s="31" t="s">
        <v>7</v>
      </c>
      <c r="E4" s="30">
        <v>12875958</v>
      </c>
      <c r="F4" s="32">
        <v>42674</v>
      </c>
    </row>
    <row r="5" spans="1:7" x14ac:dyDescent="0.25">
      <c r="A5" s="30" t="s">
        <v>157</v>
      </c>
      <c r="B5" s="30" t="s">
        <v>5</v>
      </c>
      <c r="C5" s="31" t="s">
        <v>17</v>
      </c>
      <c r="D5" s="31" t="s">
        <v>7</v>
      </c>
      <c r="E5" s="30">
        <v>7485055</v>
      </c>
      <c r="F5" s="32">
        <v>42674</v>
      </c>
    </row>
    <row r="6" spans="1:7" x14ac:dyDescent="0.25">
      <c r="A6" s="30" t="s">
        <v>157</v>
      </c>
      <c r="B6" s="30" t="s">
        <v>5</v>
      </c>
      <c r="C6" s="31" t="s">
        <v>12</v>
      </c>
      <c r="D6" s="31" t="s">
        <v>7</v>
      </c>
      <c r="E6" s="30">
        <v>10814710</v>
      </c>
      <c r="F6" s="32">
        <v>42674</v>
      </c>
    </row>
    <row r="7" spans="1:7" x14ac:dyDescent="0.25">
      <c r="A7" s="30" t="s">
        <v>157</v>
      </c>
      <c r="B7" s="30" t="s">
        <v>5</v>
      </c>
      <c r="C7" s="31" t="s">
        <v>10</v>
      </c>
      <c r="D7" s="31" t="s">
        <v>7</v>
      </c>
      <c r="E7" s="30">
        <v>24728714</v>
      </c>
      <c r="F7" s="32">
        <v>42674</v>
      </c>
    </row>
    <row r="8" spans="1:7" x14ac:dyDescent="0.25">
      <c r="A8" s="30" t="s">
        <v>157</v>
      </c>
      <c r="B8" s="30" t="s">
        <v>5</v>
      </c>
      <c r="C8" s="31" t="s">
        <v>14</v>
      </c>
      <c r="D8" s="31" t="s">
        <v>7</v>
      </c>
      <c r="E8" s="30">
        <v>7673199</v>
      </c>
      <c r="F8" s="32">
        <v>42674</v>
      </c>
    </row>
    <row r="9" spans="1:7" x14ac:dyDescent="0.25">
      <c r="A9" s="30" t="s">
        <v>157</v>
      </c>
      <c r="B9" s="30" t="s">
        <v>5</v>
      </c>
      <c r="C9" s="31" t="s">
        <v>19</v>
      </c>
      <c r="D9" s="31" t="s">
        <v>7</v>
      </c>
      <c r="E9" s="30">
        <v>1660704</v>
      </c>
      <c r="F9" s="32">
        <v>42674</v>
      </c>
    </row>
    <row r="10" spans="1:7" x14ac:dyDescent="0.25">
      <c r="A10" s="30" t="s">
        <v>157</v>
      </c>
      <c r="B10" s="30" t="s">
        <v>5</v>
      </c>
      <c r="C10" s="31" t="s">
        <v>15</v>
      </c>
      <c r="D10" s="31" t="s">
        <v>7</v>
      </c>
      <c r="E10" s="30">
        <v>7159414</v>
      </c>
      <c r="F10" s="32">
        <v>42674</v>
      </c>
    </row>
    <row r="11" spans="1:7" x14ac:dyDescent="0.25">
      <c r="A11" s="30" t="s">
        <v>157</v>
      </c>
      <c r="B11" s="30" t="s">
        <v>5</v>
      </c>
      <c r="C11" s="31" t="s">
        <v>6</v>
      </c>
      <c r="D11" s="31" t="s">
        <v>7</v>
      </c>
      <c r="E11" s="30">
        <v>113688289</v>
      </c>
      <c r="F11" s="32">
        <v>42674</v>
      </c>
    </row>
    <row r="12" spans="1:7" x14ac:dyDescent="0.25">
      <c r="A12" s="30" t="s">
        <v>157</v>
      </c>
      <c r="B12" s="30" t="s">
        <v>5</v>
      </c>
      <c r="C12" s="31" t="s">
        <v>8</v>
      </c>
      <c r="D12" s="31" t="s">
        <v>7</v>
      </c>
      <c r="E12" s="30">
        <v>47241273</v>
      </c>
      <c r="F12" s="32">
        <v>42674</v>
      </c>
    </row>
    <row r="13" spans="1:7" x14ac:dyDescent="0.25">
      <c r="A13" s="30" t="s">
        <v>157</v>
      </c>
      <c r="B13" s="30" t="s">
        <v>5</v>
      </c>
      <c r="C13" s="31" t="s">
        <v>34</v>
      </c>
      <c r="D13" s="31" t="s">
        <v>7</v>
      </c>
      <c r="E13" s="30">
        <v>561078</v>
      </c>
      <c r="F13" s="32">
        <v>42674</v>
      </c>
    </row>
    <row r="14" spans="1:7" x14ac:dyDescent="0.25">
      <c r="A14" s="30" t="s">
        <v>157</v>
      </c>
      <c r="B14" s="30" t="s">
        <v>5</v>
      </c>
      <c r="C14" s="31" t="s">
        <v>20</v>
      </c>
      <c r="D14" s="31" t="s">
        <v>16</v>
      </c>
      <c r="E14" s="30">
        <v>89329</v>
      </c>
      <c r="F14" s="32">
        <v>42674</v>
      </c>
    </row>
    <row r="15" spans="1:7" x14ac:dyDescent="0.25">
      <c r="A15" s="30" t="s">
        <v>157</v>
      </c>
      <c r="B15" s="30" t="s">
        <v>5</v>
      </c>
      <c r="C15" s="31" t="s">
        <v>9</v>
      </c>
      <c r="D15" s="31" t="s">
        <v>16</v>
      </c>
      <c r="E15" s="30">
        <v>3973616</v>
      </c>
      <c r="F15" s="32">
        <v>42674</v>
      </c>
    </row>
    <row r="16" spans="1:7" x14ac:dyDescent="0.25">
      <c r="A16" s="30" t="s">
        <v>157</v>
      </c>
      <c r="B16" s="30" t="s">
        <v>5</v>
      </c>
      <c r="C16" s="31" t="s">
        <v>13</v>
      </c>
      <c r="D16" s="31" t="s">
        <v>16</v>
      </c>
      <c r="E16" s="30">
        <v>2611577</v>
      </c>
      <c r="F16" s="32">
        <v>42674</v>
      </c>
    </row>
    <row r="17" spans="1:6" x14ac:dyDescent="0.25">
      <c r="A17" s="30" t="s">
        <v>157</v>
      </c>
      <c r="B17" s="30" t="s">
        <v>5</v>
      </c>
      <c r="C17" s="31" t="s">
        <v>17</v>
      </c>
      <c r="D17" s="31" t="s">
        <v>16</v>
      </c>
      <c r="E17" s="30">
        <v>5516836</v>
      </c>
      <c r="F17" s="32">
        <v>42674</v>
      </c>
    </row>
    <row r="18" spans="1:6" x14ac:dyDescent="0.25">
      <c r="A18" s="30" t="s">
        <v>157</v>
      </c>
      <c r="B18" s="30" t="s">
        <v>5</v>
      </c>
      <c r="C18" s="31" t="s">
        <v>12</v>
      </c>
      <c r="D18" s="31" t="s">
        <v>16</v>
      </c>
      <c r="E18" s="30">
        <v>919969</v>
      </c>
      <c r="F18" s="32">
        <v>42674</v>
      </c>
    </row>
    <row r="19" spans="1:6" x14ac:dyDescent="0.25">
      <c r="A19" s="30" t="s">
        <v>157</v>
      </c>
      <c r="B19" s="30" t="s">
        <v>5</v>
      </c>
      <c r="C19" s="31" t="s">
        <v>10</v>
      </c>
      <c r="D19" s="31" t="s">
        <v>16</v>
      </c>
      <c r="E19" s="30">
        <v>7320829</v>
      </c>
      <c r="F19" s="32">
        <v>42674</v>
      </c>
    </row>
    <row r="20" spans="1:6" x14ac:dyDescent="0.25">
      <c r="A20" s="30" t="s">
        <v>157</v>
      </c>
      <c r="B20" s="30" t="s">
        <v>5</v>
      </c>
      <c r="C20" s="31" t="s">
        <v>14</v>
      </c>
      <c r="D20" s="31" t="s">
        <v>16</v>
      </c>
      <c r="E20" s="30">
        <v>4028142</v>
      </c>
      <c r="F20" s="32">
        <v>42674</v>
      </c>
    </row>
    <row r="21" spans="1:6" x14ac:dyDescent="0.25">
      <c r="A21" s="30" t="s">
        <v>157</v>
      </c>
      <c r="B21" s="30" t="s">
        <v>5</v>
      </c>
      <c r="C21" s="31" t="s">
        <v>19</v>
      </c>
      <c r="D21" s="31" t="s">
        <v>16</v>
      </c>
      <c r="E21" s="30">
        <v>26238</v>
      </c>
      <c r="F21" s="32">
        <v>42674</v>
      </c>
    </row>
    <row r="22" spans="1:6" x14ac:dyDescent="0.25">
      <c r="A22" s="30" t="s">
        <v>157</v>
      </c>
      <c r="B22" s="30" t="s">
        <v>5</v>
      </c>
      <c r="C22" s="31" t="s">
        <v>15</v>
      </c>
      <c r="D22" s="31" t="s">
        <v>16</v>
      </c>
      <c r="E22" s="30">
        <v>33711</v>
      </c>
      <c r="F22" s="32">
        <v>42674</v>
      </c>
    </row>
    <row r="23" spans="1:6" x14ac:dyDescent="0.25">
      <c r="A23" s="30" t="s">
        <v>157</v>
      </c>
      <c r="B23" s="30" t="s">
        <v>5</v>
      </c>
      <c r="C23" s="31" t="s">
        <v>6</v>
      </c>
      <c r="D23" s="31" t="s">
        <v>16</v>
      </c>
      <c r="E23" s="30">
        <v>6513886</v>
      </c>
      <c r="F23" s="32">
        <v>42674</v>
      </c>
    </row>
    <row r="24" spans="1:6" x14ac:dyDescent="0.25">
      <c r="A24" s="30" t="s">
        <v>157</v>
      </c>
      <c r="B24" s="30" t="s">
        <v>5</v>
      </c>
      <c r="C24" s="31" t="s">
        <v>8</v>
      </c>
      <c r="D24" s="31" t="s">
        <v>16</v>
      </c>
      <c r="E24" s="30">
        <v>1459526</v>
      </c>
      <c r="F24" s="32">
        <v>42674</v>
      </c>
    </row>
    <row r="25" spans="1:6" x14ac:dyDescent="0.25">
      <c r="A25" s="30" t="s">
        <v>157</v>
      </c>
      <c r="B25" s="30" t="s">
        <v>5</v>
      </c>
      <c r="C25" s="31" t="s">
        <v>34</v>
      </c>
      <c r="D25" s="31" t="s">
        <v>16</v>
      </c>
      <c r="E25" s="30">
        <v>23702</v>
      </c>
      <c r="F25" s="32">
        <v>42674</v>
      </c>
    </row>
    <row r="26" spans="1:6" x14ac:dyDescent="0.25">
      <c r="A26" s="30" t="s">
        <v>157</v>
      </c>
      <c r="B26" s="30" t="s">
        <v>5</v>
      </c>
      <c r="C26" s="31" t="s">
        <v>20</v>
      </c>
      <c r="D26" s="31" t="s">
        <v>11</v>
      </c>
      <c r="E26" s="30">
        <v>64316</v>
      </c>
      <c r="F26" s="32">
        <v>42674</v>
      </c>
    </row>
    <row r="27" spans="1:6" x14ac:dyDescent="0.25">
      <c r="A27" s="30" t="s">
        <v>157</v>
      </c>
      <c r="B27" s="30" t="s">
        <v>5</v>
      </c>
      <c r="C27" s="31" t="s">
        <v>9</v>
      </c>
      <c r="D27" s="31" t="s">
        <v>11</v>
      </c>
      <c r="E27" s="30">
        <v>1919098</v>
      </c>
      <c r="F27" s="32">
        <v>42674</v>
      </c>
    </row>
    <row r="28" spans="1:6" x14ac:dyDescent="0.25">
      <c r="A28" s="30" t="s">
        <v>157</v>
      </c>
      <c r="B28" s="30" t="s">
        <v>5</v>
      </c>
      <c r="C28" s="31" t="s">
        <v>13</v>
      </c>
      <c r="D28" s="31" t="s">
        <v>11</v>
      </c>
      <c r="E28" s="30">
        <v>1077842</v>
      </c>
      <c r="F28" s="32">
        <v>42674</v>
      </c>
    </row>
    <row r="29" spans="1:6" x14ac:dyDescent="0.25">
      <c r="A29" s="30" t="s">
        <v>157</v>
      </c>
      <c r="B29" s="30" t="s">
        <v>5</v>
      </c>
      <c r="C29" s="31" t="s">
        <v>17</v>
      </c>
      <c r="D29" s="31" t="s">
        <v>11</v>
      </c>
      <c r="E29" s="30">
        <v>363724</v>
      </c>
      <c r="F29" s="32">
        <v>42674</v>
      </c>
    </row>
    <row r="30" spans="1:6" x14ac:dyDescent="0.25">
      <c r="A30" s="30" t="s">
        <v>157</v>
      </c>
      <c r="B30" s="30" t="s">
        <v>5</v>
      </c>
      <c r="C30" s="31" t="s">
        <v>12</v>
      </c>
      <c r="D30" s="31" t="s">
        <v>11</v>
      </c>
      <c r="E30" s="30">
        <v>92740</v>
      </c>
      <c r="F30" s="32">
        <v>42674</v>
      </c>
    </row>
    <row r="31" spans="1:6" x14ac:dyDescent="0.25">
      <c r="A31" s="30" t="s">
        <v>157</v>
      </c>
      <c r="B31" s="30" t="s">
        <v>5</v>
      </c>
      <c r="C31" s="31" t="s">
        <v>10</v>
      </c>
      <c r="D31" s="31" t="s">
        <v>11</v>
      </c>
      <c r="E31" s="30">
        <v>3178698</v>
      </c>
      <c r="F31" s="32">
        <v>42674</v>
      </c>
    </row>
    <row r="32" spans="1:6" x14ac:dyDescent="0.25">
      <c r="A32" s="30" t="s">
        <v>157</v>
      </c>
      <c r="B32" s="30" t="s">
        <v>5</v>
      </c>
      <c r="C32" s="31" t="s">
        <v>14</v>
      </c>
      <c r="D32" s="31" t="s">
        <v>11</v>
      </c>
      <c r="E32" s="30">
        <v>59082</v>
      </c>
      <c r="F32" s="32">
        <v>42674</v>
      </c>
    </row>
    <row r="33" spans="1:6" x14ac:dyDescent="0.25">
      <c r="A33" s="30" t="s">
        <v>157</v>
      </c>
      <c r="B33" s="30" t="s">
        <v>5</v>
      </c>
      <c r="C33" s="31" t="s">
        <v>19</v>
      </c>
      <c r="D33" s="31" t="s">
        <v>11</v>
      </c>
      <c r="E33" s="30">
        <v>10105</v>
      </c>
      <c r="F33" s="32">
        <v>42674</v>
      </c>
    </row>
    <row r="34" spans="1:6" x14ac:dyDescent="0.25">
      <c r="A34" s="30" t="s">
        <v>157</v>
      </c>
      <c r="B34" s="30" t="s">
        <v>5</v>
      </c>
      <c r="C34" s="31" t="s">
        <v>15</v>
      </c>
      <c r="D34" s="31" t="s">
        <v>11</v>
      </c>
      <c r="E34" s="30">
        <v>545258</v>
      </c>
      <c r="F34" s="32">
        <v>42674</v>
      </c>
    </row>
    <row r="35" spans="1:6" x14ac:dyDescent="0.25">
      <c r="A35" s="30" t="s">
        <v>157</v>
      </c>
      <c r="B35" s="30" t="s">
        <v>5</v>
      </c>
      <c r="C35" s="31" t="s">
        <v>6</v>
      </c>
      <c r="D35" s="31" t="s">
        <v>11</v>
      </c>
      <c r="E35" s="30">
        <v>11541373</v>
      </c>
      <c r="F35" s="32">
        <v>42674</v>
      </c>
    </row>
    <row r="36" spans="1:6" x14ac:dyDescent="0.25">
      <c r="A36" s="30" t="s">
        <v>157</v>
      </c>
      <c r="B36" s="30" t="s">
        <v>5</v>
      </c>
      <c r="C36" s="31" t="s">
        <v>8</v>
      </c>
      <c r="D36" s="31" t="s">
        <v>11</v>
      </c>
      <c r="E36" s="30">
        <v>2860896</v>
      </c>
      <c r="F36" s="32">
        <v>42674</v>
      </c>
    </row>
    <row r="37" spans="1:6" x14ac:dyDescent="0.25">
      <c r="A37" s="30" t="s">
        <v>157</v>
      </c>
      <c r="B37" s="30" t="s">
        <v>5</v>
      </c>
      <c r="C37" s="31" t="s">
        <v>34</v>
      </c>
      <c r="D37" s="31" t="s">
        <v>11</v>
      </c>
      <c r="E37" s="30">
        <v>241088</v>
      </c>
      <c r="F37" s="32">
        <v>42674</v>
      </c>
    </row>
    <row r="38" spans="1:6" x14ac:dyDescent="0.25">
      <c r="A38" s="30" t="s">
        <v>157</v>
      </c>
      <c r="B38" s="30" t="s">
        <v>5</v>
      </c>
      <c r="C38" s="31" t="s">
        <v>9</v>
      </c>
      <c r="D38" s="31" t="s">
        <v>18</v>
      </c>
      <c r="E38" s="30">
        <v>336458</v>
      </c>
      <c r="F38" s="32">
        <v>42674</v>
      </c>
    </row>
    <row r="39" spans="1:6" x14ac:dyDescent="0.25">
      <c r="A39" s="30" t="s">
        <v>157</v>
      </c>
      <c r="B39" s="30" t="s">
        <v>5</v>
      </c>
      <c r="C39" s="31" t="s">
        <v>13</v>
      </c>
      <c r="D39" s="31" t="s">
        <v>18</v>
      </c>
      <c r="E39" s="30">
        <v>151057</v>
      </c>
      <c r="F39" s="32">
        <v>42674</v>
      </c>
    </row>
    <row r="40" spans="1:6" x14ac:dyDescent="0.25">
      <c r="A40" s="30" t="s">
        <v>157</v>
      </c>
      <c r="B40" s="30" t="s">
        <v>5</v>
      </c>
      <c r="C40" s="31" t="s">
        <v>17</v>
      </c>
      <c r="D40" s="31" t="s">
        <v>18</v>
      </c>
      <c r="E40" s="30">
        <v>322082</v>
      </c>
      <c r="F40" s="32">
        <v>42674</v>
      </c>
    </row>
    <row r="41" spans="1:6" x14ac:dyDescent="0.25">
      <c r="A41" s="30" t="s">
        <v>157</v>
      </c>
      <c r="B41" s="30" t="s">
        <v>5</v>
      </c>
      <c r="C41" s="31" t="s">
        <v>12</v>
      </c>
      <c r="D41" s="31" t="s">
        <v>18</v>
      </c>
      <c r="E41" s="30">
        <v>165330</v>
      </c>
      <c r="F41" s="32">
        <v>42674</v>
      </c>
    </row>
    <row r="42" spans="1:6" x14ac:dyDescent="0.25">
      <c r="A42" s="30" t="s">
        <v>157</v>
      </c>
      <c r="B42" s="30" t="s">
        <v>5</v>
      </c>
      <c r="C42" s="31" t="s">
        <v>10</v>
      </c>
      <c r="D42" s="31" t="s">
        <v>18</v>
      </c>
      <c r="E42" s="30">
        <v>1755146</v>
      </c>
      <c r="F42" s="32">
        <v>42674</v>
      </c>
    </row>
    <row r="43" spans="1:6" x14ac:dyDescent="0.25">
      <c r="A43" s="30" t="s">
        <v>157</v>
      </c>
      <c r="B43" s="30" t="s">
        <v>5</v>
      </c>
      <c r="C43" s="31" t="s">
        <v>14</v>
      </c>
      <c r="D43" s="31" t="s">
        <v>18</v>
      </c>
      <c r="E43" s="30">
        <v>180034</v>
      </c>
      <c r="F43" s="32">
        <v>42674</v>
      </c>
    </row>
    <row r="44" spans="1:6" x14ac:dyDescent="0.25">
      <c r="A44" s="30" t="s">
        <v>157</v>
      </c>
      <c r="B44" s="30" t="s">
        <v>5</v>
      </c>
      <c r="C44" s="31" t="s">
        <v>19</v>
      </c>
      <c r="D44" s="31" t="s">
        <v>18</v>
      </c>
      <c r="E44" s="30">
        <v>4167</v>
      </c>
      <c r="F44" s="32">
        <v>42674</v>
      </c>
    </row>
    <row r="45" spans="1:6" x14ac:dyDescent="0.25">
      <c r="A45" s="30" t="s">
        <v>157</v>
      </c>
      <c r="B45" s="30" t="s">
        <v>5</v>
      </c>
      <c r="C45" s="31" t="s">
        <v>6</v>
      </c>
      <c r="D45" s="31" t="s">
        <v>18</v>
      </c>
      <c r="E45" s="30">
        <v>2120965</v>
      </c>
      <c r="F45" s="32">
        <v>42674</v>
      </c>
    </row>
    <row r="46" spans="1:6" x14ac:dyDescent="0.25">
      <c r="A46" s="30" t="s">
        <v>157</v>
      </c>
      <c r="B46" s="30" t="s">
        <v>5</v>
      </c>
      <c r="C46" s="31" t="s">
        <v>8</v>
      </c>
      <c r="D46" s="31" t="s">
        <v>18</v>
      </c>
      <c r="E46" s="30">
        <v>55605</v>
      </c>
      <c r="F46" s="32">
        <v>42674</v>
      </c>
    </row>
    <row r="47" spans="1:6" x14ac:dyDescent="0.25">
      <c r="A47" s="30" t="s">
        <v>157</v>
      </c>
      <c r="B47" s="30" t="s">
        <v>5</v>
      </c>
      <c r="C47" s="31" t="s">
        <v>34</v>
      </c>
      <c r="D47" s="31" t="s">
        <v>18</v>
      </c>
      <c r="E47" s="30">
        <v>76701</v>
      </c>
      <c r="F47" s="32">
        <v>42674</v>
      </c>
    </row>
    <row r="48" spans="1:6" x14ac:dyDescent="0.25">
      <c r="A48" s="30" t="s">
        <v>22</v>
      </c>
      <c r="B48" s="30" t="s">
        <v>5</v>
      </c>
      <c r="C48" s="31" t="s">
        <v>20</v>
      </c>
      <c r="D48" s="31" t="s">
        <v>7</v>
      </c>
      <c r="E48" s="30">
        <v>17478538.086970001</v>
      </c>
      <c r="F48" s="32">
        <v>42674</v>
      </c>
    </row>
    <row r="49" spans="1:6" x14ac:dyDescent="0.25">
      <c r="A49" s="30" t="s">
        <v>22</v>
      </c>
      <c r="B49" s="30" t="s">
        <v>5</v>
      </c>
      <c r="C49" s="31" t="s">
        <v>20</v>
      </c>
      <c r="D49" s="31" t="s">
        <v>7</v>
      </c>
      <c r="E49" s="30">
        <v>2430202.9169099997</v>
      </c>
      <c r="F49" s="32">
        <v>42674</v>
      </c>
    </row>
    <row r="50" spans="1:6" x14ac:dyDescent="0.25">
      <c r="A50" s="30" t="s">
        <v>22</v>
      </c>
      <c r="B50" s="30" t="s">
        <v>5</v>
      </c>
      <c r="C50" s="31" t="s">
        <v>20</v>
      </c>
      <c r="D50" s="31" t="s">
        <v>7</v>
      </c>
      <c r="E50" s="30">
        <v>55645</v>
      </c>
      <c r="F50" s="32">
        <v>42674</v>
      </c>
    </row>
    <row r="51" spans="1:6" x14ac:dyDescent="0.25">
      <c r="A51" s="30" t="s">
        <v>22</v>
      </c>
      <c r="B51" s="30" t="s">
        <v>5</v>
      </c>
      <c r="C51" s="31" t="s">
        <v>20</v>
      </c>
      <c r="D51" s="31" t="s">
        <v>7</v>
      </c>
      <c r="E51" s="30">
        <v>24612.72178</v>
      </c>
      <c r="F51" s="32">
        <v>42674</v>
      </c>
    </row>
    <row r="52" spans="1:6" x14ac:dyDescent="0.25">
      <c r="A52" s="30" t="s">
        <v>22</v>
      </c>
      <c r="B52" s="30" t="s">
        <v>5</v>
      </c>
      <c r="C52" s="31" t="s">
        <v>20</v>
      </c>
      <c r="D52" s="31" t="s">
        <v>7</v>
      </c>
      <c r="E52" s="30">
        <v>50120.87861</v>
      </c>
      <c r="F52" s="32">
        <v>42674</v>
      </c>
    </row>
    <row r="53" spans="1:6" x14ac:dyDescent="0.25">
      <c r="A53" s="30" t="s">
        <v>22</v>
      </c>
      <c r="B53" s="30" t="s">
        <v>5</v>
      </c>
      <c r="C53" s="31" t="s">
        <v>20</v>
      </c>
      <c r="D53" s="31" t="s">
        <v>7</v>
      </c>
      <c r="E53" s="30">
        <v>22828783.356380001</v>
      </c>
      <c r="F53" s="32">
        <v>42674</v>
      </c>
    </row>
    <row r="54" spans="1:6" x14ac:dyDescent="0.25">
      <c r="A54" s="30" t="s">
        <v>22</v>
      </c>
      <c r="B54" s="30" t="s">
        <v>5</v>
      </c>
      <c r="C54" s="31" t="s">
        <v>20</v>
      </c>
      <c r="D54" s="31" t="s">
        <v>7</v>
      </c>
      <c r="E54" s="30">
        <v>52019.849170000001</v>
      </c>
      <c r="F54" s="32">
        <v>42674</v>
      </c>
    </row>
    <row r="55" spans="1:6" x14ac:dyDescent="0.25">
      <c r="A55" s="30" t="s">
        <v>22</v>
      </c>
      <c r="B55" s="30" t="s">
        <v>5</v>
      </c>
      <c r="C55" s="31" t="s">
        <v>20</v>
      </c>
      <c r="D55" s="31" t="s">
        <v>7</v>
      </c>
      <c r="E55" s="30">
        <v>91714.048040000009</v>
      </c>
      <c r="F55" s="32">
        <v>42674</v>
      </c>
    </row>
    <row r="56" spans="1:6" x14ac:dyDescent="0.25">
      <c r="A56" s="30" t="s">
        <v>22</v>
      </c>
      <c r="B56" s="30" t="s">
        <v>5</v>
      </c>
      <c r="C56" s="31" t="s">
        <v>20</v>
      </c>
      <c r="D56" s="31" t="s">
        <v>7</v>
      </c>
      <c r="E56" s="30">
        <v>56458.53802</v>
      </c>
      <c r="F56" s="32">
        <v>42674</v>
      </c>
    </row>
    <row r="57" spans="1:6" x14ac:dyDescent="0.25">
      <c r="A57" s="30" t="s">
        <v>22</v>
      </c>
      <c r="B57" s="30" t="s">
        <v>5</v>
      </c>
      <c r="C57" s="31" t="s">
        <v>20</v>
      </c>
      <c r="D57" s="31" t="s">
        <v>7</v>
      </c>
      <c r="E57" s="30">
        <v>284908.34600000002</v>
      </c>
      <c r="F57" s="32">
        <v>42674</v>
      </c>
    </row>
    <row r="58" spans="1:6" x14ac:dyDescent="0.25">
      <c r="A58" s="30" t="s">
        <v>22</v>
      </c>
      <c r="B58" s="30" t="s">
        <v>5</v>
      </c>
      <c r="C58" s="31" t="s">
        <v>20</v>
      </c>
      <c r="D58" s="31" t="s">
        <v>7</v>
      </c>
      <c r="E58" s="30">
        <v>46162.002649999995</v>
      </c>
      <c r="F58" s="32">
        <v>42674</v>
      </c>
    </row>
    <row r="59" spans="1:6" x14ac:dyDescent="0.25">
      <c r="A59" s="30" t="s">
        <v>22</v>
      </c>
      <c r="B59" s="30" t="s">
        <v>5</v>
      </c>
      <c r="C59" s="31" t="s">
        <v>14</v>
      </c>
      <c r="D59" s="31" t="s">
        <v>7</v>
      </c>
      <c r="E59" s="30">
        <v>182394.63733000003</v>
      </c>
      <c r="F59" s="32">
        <v>42674</v>
      </c>
    </row>
    <row r="60" spans="1:6" x14ac:dyDescent="0.25">
      <c r="A60" s="30" t="s">
        <v>22</v>
      </c>
      <c r="B60" s="30" t="s">
        <v>5</v>
      </c>
      <c r="C60" s="31" t="s">
        <v>14</v>
      </c>
      <c r="D60" s="31" t="s">
        <v>7</v>
      </c>
      <c r="E60" s="30">
        <v>2740.40544</v>
      </c>
      <c r="F60" s="32">
        <v>42674</v>
      </c>
    </row>
    <row r="61" spans="1:6" x14ac:dyDescent="0.25">
      <c r="A61" s="30" t="s">
        <v>22</v>
      </c>
      <c r="B61" s="30" t="s">
        <v>5</v>
      </c>
      <c r="C61" s="31" t="s">
        <v>14</v>
      </c>
      <c r="D61" s="31" t="s">
        <v>7</v>
      </c>
      <c r="E61" s="30">
        <v>14689.458000000001</v>
      </c>
      <c r="F61" s="32">
        <v>42674</v>
      </c>
    </row>
    <row r="62" spans="1:6" x14ac:dyDescent="0.25">
      <c r="A62" s="30" t="s">
        <v>22</v>
      </c>
      <c r="B62" s="30" t="s">
        <v>5</v>
      </c>
      <c r="C62" s="31" t="s">
        <v>14</v>
      </c>
      <c r="D62" s="31" t="s">
        <v>7</v>
      </c>
      <c r="E62" s="30">
        <v>217655.68264000001</v>
      </c>
      <c r="F62" s="32">
        <v>42674</v>
      </c>
    </row>
    <row r="63" spans="1:6" x14ac:dyDescent="0.25">
      <c r="A63" s="30" t="s">
        <v>22</v>
      </c>
      <c r="B63" s="30" t="s">
        <v>5</v>
      </c>
      <c r="C63" s="31" t="s">
        <v>10</v>
      </c>
      <c r="D63" s="31" t="s">
        <v>7</v>
      </c>
      <c r="E63" s="30">
        <v>781957.44253999996</v>
      </c>
      <c r="F63" s="32">
        <v>42674</v>
      </c>
    </row>
    <row r="64" spans="1:6" x14ac:dyDescent="0.25">
      <c r="A64" s="30" t="s">
        <v>22</v>
      </c>
      <c r="B64" s="30" t="s">
        <v>5</v>
      </c>
      <c r="C64" s="31" t="s">
        <v>10</v>
      </c>
      <c r="D64" s="31" t="s">
        <v>7</v>
      </c>
      <c r="E64" s="30">
        <v>1544049.90876</v>
      </c>
      <c r="F64" s="32">
        <v>42674</v>
      </c>
    </row>
    <row r="65" spans="1:6" x14ac:dyDescent="0.25">
      <c r="A65" s="30" t="s">
        <v>22</v>
      </c>
      <c r="B65" s="30" t="s">
        <v>5</v>
      </c>
      <c r="C65" s="31" t="s">
        <v>10</v>
      </c>
      <c r="D65" s="31" t="s">
        <v>7</v>
      </c>
      <c r="E65" s="30">
        <v>5288.0518600000005</v>
      </c>
      <c r="F65" s="32">
        <v>42674</v>
      </c>
    </row>
    <row r="66" spans="1:6" x14ac:dyDescent="0.25">
      <c r="A66" s="30" t="s">
        <v>22</v>
      </c>
      <c r="B66" s="30" t="s">
        <v>5</v>
      </c>
      <c r="C66" s="31" t="s">
        <v>10</v>
      </c>
      <c r="D66" s="31" t="s">
        <v>7</v>
      </c>
      <c r="E66" s="30">
        <v>1401508.89374</v>
      </c>
      <c r="F66" s="32">
        <v>42674</v>
      </c>
    </row>
    <row r="67" spans="1:6" x14ac:dyDescent="0.25">
      <c r="A67" s="30" t="s">
        <v>22</v>
      </c>
      <c r="B67" s="30" t="s">
        <v>5</v>
      </c>
      <c r="C67" s="31" t="s">
        <v>10</v>
      </c>
      <c r="D67" s="31" t="s">
        <v>7</v>
      </c>
      <c r="E67" s="30">
        <v>683607.02771000005</v>
      </c>
      <c r="F67" s="32">
        <v>42674</v>
      </c>
    </row>
    <row r="68" spans="1:6" x14ac:dyDescent="0.25">
      <c r="A68" s="30" t="s">
        <v>22</v>
      </c>
      <c r="B68" s="30" t="s">
        <v>5</v>
      </c>
      <c r="C68" s="31" t="s">
        <v>10</v>
      </c>
      <c r="D68" s="31" t="s">
        <v>7</v>
      </c>
      <c r="E68" s="30">
        <v>92707.866150000002</v>
      </c>
      <c r="F68" s="32">
        <v>42674</v>
      </c>
    </row>
    <row r="69" spans="1:6" x14ac:dyDescent="0.25">
      <c r="A69" s="30" t="s">
        <v>22</v>
      </c>
      <c r="B69" s="30" t="s">
        <v>5</v>
      </c>
      <c r="C69" s="31" t="s">
        <v>10</v>
      </c>
      <c r="D69" s="31" t="s">
        <v>7</v>
      </c>
      <c r="E69" s="30">
        <v>314333.91524</v>
      </c>
      <c r="F69" s="32">
        <v>42674</v>
      </c>
    </row>
    <row r="70" spans="1:6" x14ac:dyDescent="0.25">
      <c r="A70" s="30" t="s">
        <v>22</v>
      </c>
      <c r="B70" s="30" t="s">
        <v>5</v>
      </c>
      <c r="C70" s="31" t="s">
        <v>10</v>
      </c>
      <c r="D70" s="31" t="s">
        <v>7</v>
      </c>
      <c r="E70" s="30">
        <v>1299592.9229600001</v>
      </c>
      <c r="F70" s="32">
        <v>42674</v>
      </c>
    </row>
    <row r="71" spans="1:6" x14ac:dyDescent="0.25">
      <c r="A71" s="30" t="s">
        <v>22</v>
      </c>
      <c r="B71" s="30" t="s">
        <v>5</v>
      </c>
      <c r="C71" s="31" t="s">
        <v>10</v>
      </c>
      <c r="D71" s="31" t="s">
        <v>7</v>
      </c>
      <c r="E71" s="30">
        <v>2134920.67625</v>
      </c>
      <c r="F71" s="32">
        <v>42674</v>
      </c>
    </row>
    <row r="72" spans="1:6" x14ac:dyDescent="0.25">
      <c r="A72" s="30" t="s">
        <v>22</v>
      </c>
      <c r="B72" s="30" t="s">
        <v>5</v>
      </c>
      <c r="C72" s="31" t="s">
        <v>10</v>
      </c>
      <c r="D72" s="31" t="s">
        <v>7</v>
      </c>
      <c r="E72" s="30">
        <v>897029.14627000003</v>
      </c>
      <c r="F72" s="32">
        <v>42674</v>
      </c>
    </row>
    <row r="73" spans="1:6" x14ac:dyDescent="0.25">
      <c r="A73" s="30" t="s">
        <v>22</v>
      </c>
      <c r="B73" s="30" t="s">
        <v>5</v>
      </c>
      <c r="C73" s="31" t="s">
        <v>10</v>
      </c>
      <c r="D73" s="31" t="s">
        <v>7</v>
      </c>
      <c r="E73" s="30">
        <v>1910957.1441500001</v>
      </c>
      <c r="F73" s="32">
        <v>42674</v>
      </c>
    </row>
    <row r="74" spans="1:6" x14ac:dyDescent="0.25">
      <c r="A74" s="30" t="s">
        <v>22</v>
      </c>
      <c r="B74" s="30" t="s">
        <v>5</v>
      </c>
      <c r="C74" s="31" t="s">
        <v>10</v>
      </c>
      <c r="D74" s="31" t="s">
        <v>7</v>
      </c>
      <c r="E74" s="30">
        <v>3216158.9922699998</v>
      </c>
      <c r="F74" s="32">
        <v>42674</v>
      </c>
    </row>
    <row r="75" spans="1:6" x14ac:dyDescent="0.25">
      <c r="A75" s="30" t="s">
        <v>22</v>
      </c>
      <c r="B75" s="30" t="s">
        <v>5</v>
      </c>
      <c r="C75" s="31" t="s">
        <v>10</v>
      </c>
      <c r="D75" s="31" t="s">
        <v>7</v>
      </c>
      <c r="E75" s="30">
        <v>35957.011100000003</v>
      </c>
      <c r="F75" s="32">
        <v>42674</v>
      </c>
    </row>
    <row r="76" spans="1:6" x14ac:dyDescent="0.25">
      <c r="A76" s="30" t="s">
        <v>22</v>
      </c>
      <c r="B76" s="30" t="s">
        <v>5</v>
      </c>
      <c r="C76" s="31" t="s">
        <v>10</v>
      </c>
      <c r="D76" s="31" t="s">
        <v>7</v>
      </c>
      <c r="E76" s="30">
        <v>2242790.44</v>
      </c>
      <c r="F76" s="32">
        <v>42674</v>
      </c>
    </row>
    <row r="77" spans="1:6" x14ac:dyDescent="0.25">
      <c r="A77" s="30" t="s">
        <v>22</v>
      </c>
      <c r="B77" s="30" t="s">
        <v>5</v>
      </c>
      <c r="C77" s="31" t="s">
        <v>10</v>
      </c>
      <c r="D77" s="31" t="s">
        <v>7</v>
      </c>
      <c r="E77" s="30">
        <v>1136071.5531900001</v>
      </c>
      <c r="F77" s="32">
        <v>42674</v>
      </c>
    </row>
    <row r="78" spans="1:6" x14ac:dyDescent="0.25">
      <c r="A78" s="30" t="s">
        <v>22</v>
      </c>
      <c r="B78" s="30" t="s">
        <v>5</v>
      </c>
      <c r="C78" s="31" t="s">
        <v>10</v>
      </c>
      <c r="D78" s="31" t="s">
        <v>7</v>
      </c>
      <c r="E78" s="30">
        <v>143767.77867000003</v>
      </c>
      <c r="F78" s="32">
        <v>42674</v>
      </c>
    </row>
    <row r="79" spans="1:6" x14ac:dyDescent="0.25">
      <c r="A79" s="30" t="s">
        <v>22</v>
      </c>
      <c r="B79" s="30" t="s">
        <v>5</v>
      </c>
      <c r="C79" s="31" t="s">
        <v>10</v>
      </c>
      <c r="D79" s="31" t="s">
        <v>7</v>
      </c>
      <c r="E79" s="30">
        <v>1495700.6283800001</v>
      </c>
      <c r="F79" s="32">
        <v>42674</v>
      </c>
    </row>
    <row r="80" spans="1:6" x14ac:dyDescent="0.25">
      <c r="A80" s="30" t="s">
        <v>22</v>
      </c>
      <c r="B80" s="30" t="s">
        <v>5</v>
      </c>
      <c r="C80" s="31" t="s">
        <v>10</v>
      </c>
      <c r="D80" s="31" t="s">
        <v>7</v>
      </c>
      <c r="E80" s="30">
        <v>2331656.2514299997</v>
      </c>
      <c r="F80" s="32">
        <v>42674</v>
      </c>
    </row>
    <row r="81" spans="1:6" x14ac:dyDescent="0.25">
      <c r="A81" s="30" t="s">
        <v>22</v>
      </c>
      <c r="B81" s="30" t="s">
        <v>5</v>
      </c>
      <c r="C81" s="31" t="s">
        <v>9</v>
      </c>
      <c r="D81" s="31" t="s">
        <v>7</v>
      </c>
      <c r="E81" s="30">
        <v>5867354.2242799997</v>
      </c>
      <c r="F81" s="32">
        <v>42674</v>
      </c>
    </row>
    <row r="82" spans="1:6" x14ac:dyDescent="0.25">
      <c r="A82" s="30" t="s">
        <v>22</v>
      </c>
      <c r="B82" s="30" t="s">
        <v>5</v>
      </c>
      <c r="C82" s="31" t="s">
        <v>9</v>
      </c>
      <c r="D82" s="31" t="s">
        <v>7</v>
      </c>
      <c r="E82" s="30">
        <v>1590687.00116</v>
      </c>
      <c r="F82" s="32">
        <v>42674</v>
      </c>
    </row>
    <row r="83" spans="1:6" x14ac:dyDescent="0.25">
      <c r="A83" s="30" t="s">
        <v>22</v>
      </c>
      <c r="B83" s="30" t="s">
        <v>5</v>
      </c>
      <c r="C83" s="31" t="s">
        <v>9</v>
      </c>
      <c r="D83" s="31" t="s">
        <v>7</v>
      </c>
      <c r="E83" s="30">
        <v>28000</v>
      </c>
      <c r="F83" s="32">
        <v>42674</v>
      </c>
    </row>
    <row r="84" spans="1:6" x14ac:dyDescent="0.25">
      <c r="A84" s="30" t="s">
        <v>22</v>
      </c>
      <c r="B84" s="30" t="s">
        <v>5</v>
      </c>
      <c r="C84" s="31" t="s">
        <v>9</v>
      </c>
      <c r="D84" s="31" t="s">
        <v>7</v>
      </c>
      <c r="E84" s="30">
        <v>1351869.36827</v>
      </c>
      <c r="F84" s="32">
        <v>42674</v>
      </c>
    </row>
    <row r="85" spans="1:6" x14ac:dyDescent="0.25">
      <c r="A85" s="30" t="s">
        <v>22</v>
      </c>
      <c r="B85" s="30" t="s">
        <v>5</v>
      </c>
      <c r="C85" s="31" t="s">
        <v>9</v>
      </c>
      <c r="D85" s="31" t="s">
        <v>7</v>
      </c>
      <c r="E85" s="30">
        <v>11296187.534530001</v>
      </c>
      <c r="F85" s="32">
        <v>42674</v>
      </c>
    </row>
    <row r="86" spans="1:6" x14ac:dyDescent="0.25">
      <c r="A86" s="30" t="s">
        <v>22</v>
      </c>
      <c r="B86" s="30" t="s">
        <v>5</v>
      </c>
      <c r="C86" s="31" t="s">
        <v>9</v>
      </c>
      <c r="D86" s="31" t="s">
        <v>7</v>
      </c>
      <c r="E86" s="30">
        <v>1005296.3396000001</v>
      </c>
      <c r="F86" s="32">
        <v>42674</v>
      </c>
    </row>
    <row r="87" spans="1:6" x14ac:dyDescent="0.25">
      <c r="A87" s="30" t="s">
        <v>22</v>
      </c>
      <c r="B87" s="30" t="s">
        <v>5</v>
      </c>
      <c r="C87" s="31" t="s">
        <v>9</v>
      </c>
      <c r="D87" s="31" t="s">
        <v>7</v>
      </c>
      <c r="E87" s="30">
        <v>7628208.2420100002</v>
      </c>
      <c r="F87" s="32">
        <v>42674</v>
      </c>
    </row>
    <row r="88" spans="1:6" x14ac:dyDescent="0.25">
      <c r="A88" s="30" t="s">
        <v>22</v>
      </c>
      <c r="B88" s="30" t="s">
        <v>5</v>
      </c>
      <c r="C88" s="31" t="s">
        <v>13</v>
      </c>
      <c r="D88" s="31" t="s">
        <v>7</v>
      </c>
      <c r="E88" s="30">
        <v>9265795.3516100012</v>
      </c>
      <c r="F88" s="32">
        <v>42674</v>
      </c>
    </row>
    <row r="89" spans="1:6" x14ac:dyDescent="0.25">
      <c r="A89" s="30" t="s">
        <v>22</v>
      </c>
      <c r="B89" s="30" t="s">
        <v>5</v>
      </c>
      <c r="C89" s="31" t="s">
        <v>13</v>
      </c>
      <c r="D89" s="31" t="s">
        <v>7</v>
      </c>
      <c r="E89" s="30">
        <v>6042768.3261599997</v>
      </c>
      <c r="F89" s="32">
        <v>42674</v>
      </c>
    </row>
    <row r="90" spans="1:6" x14ac:dyDescent="0.25">
      <c r="A90" s="30" t="s">
        <v>22</v>
      </c>
      <c r="B90" s="30" t="s">
        <v>5</v>
      </c>
      <c r="C90" s="31" t="s">
        <v>13</v>
      </c>
      <c r="D90" s="31" t="s">
        <v>7</v>
      </c>
      <c r="E90" s="30">
        <v>1151245.06745</v>
      </c>
      <c r="F90" s="32">
        <v>42674</v>
      </c>
    </row>
    <row r="91" spans="1:6" x14ac:dyDescent="0.25">
      <c r="A91" s="30" t="s">
        <v>22</v>
      </c>
      <c r="B91" s="30" t="s">
        <v>5</v>
      </c>
      <c r="C91" s="31" t="s">
        <v>13</v>
      </c>
      <c r="D91" s="31" t="s">
        <v>7</v>
      </c>
      <c r="E91" s="30">
        <v>11219717.046260001</v>
      </c>
      <c r="F91" s="32">
        <v>42674</v>
      </c>
    </row>
    <row r="92" spans="1:6" x14ac:dyDescent="0.25">
      <c r="A92" s="30" t="s">
        <v>22</v>
      </c>
      <c r="B92" s="30" t="s">
        <v>5</v>
      </c>
      <c r="C92" s="31" t="s">
        <v>13</v>
      </c>
      <c r="D92" s="31" t="s">
        <v>7</v>
      </c>
      <c r="E92" s="30">
        <v>2274543.2425600002</v>
      </c>
      <c r="F92" s="32">
        <v>42674</v>
      </c>
    </row>
    <row r="93" spans="1:6" x14ac:dyDescent="0.25">
      <c r="A93" s="30" t="s">
        <v>22</v>
      </c>
      <c r="B93" s="30" t="s">
        <v>5</v>
      </c>
      <c r="C93" s="31" t="s">
        <v>15</v>
      </c>
      <c r="D93" s="31" t="s">
        <v>7</v>
      </c>
      <c r="E93" s="30">
        <v>9610.8947100000005</v>
      </c>
      <c r="F93" s="32">
        <v>42674</v>
      </c>
    </row>
    <row r="94" spans="1:6" x14ac:dyDescent="0.25">
      <c r="A94" s="30" t="s">
        <v>22</v>
      </c>
      <c r="B94" s="30" t="s">
        <v>5</v>
      </c>
      <c r="C94" s="31" t="s">
        <v>15</v>
      </c>
      <c r="D94" s="31" t="s">
        <v>7</v>
      </c>
      <c r="E94" s="30">
        <v>996367.73739999998</v>
      </c>
      <c r="F94" s="32">
        <v>42674</v>
      </c>
    </row>
    <row r="95" spans="1:6" x14ac:dyDescent="0.25">
      <c r="A95" s="30" t="s">
        <v>22</v>
      </c>
      <c r="B95" s="30" t="s">
        <v>5</v>
      </c>
      <c r="C95" s="31" t="s">
        <v>12</v>
      </c>
      <c r="D95" s="31" t="s">
        <v>7</v>
      </c>
      <c r="E95" s="30">
        <v>46825.82645</v>
      </c>
      <c r="F95" s="32">
        <v>42674</v>
      </c>
    </row>
    <row r="96" spans="1:6" x14ac:dyDescent="0.25">
      <c r="A96" s="30" t="s">
        <v>22</v>
      </c>
      <c r="B96" s="30" t="s">
        <v>5</v>
      </c>
      <c r="C96" s="31" t="s">
        <v>12</v>
      </c>
      <c r="D96" s="31" t="s">
        <v>7</v>
      </c>
      <c r="E96" s="30">
        <v>223971.32259</v>
      </c>
      <c r="F96" s="32">
        <v>42674</v>
      </c>
    </row>
    <row r="97" spans="1:6" x14ac:dyDescent="0.25">
      <c r="A97" s="30" t="s">
        <v>22</v>
      </c>
      <c r="B97" s="30" t="s">
        <v>5</v>
      </c>
      <c r="C97" s="31" t="s">
        <v>12</v>
      </c>
      <c r="D97" s="31" t="s">
        <v>7</v>
      </c>
      <c r="E97" s="30">
        <v>3143515.51994</v>
      </c>
      <c r="F97" s="32">
        <v>42674</v>
      </c>
    </row>
    <row r="98" spans="1:6" x14ac:dyDescent="0.25">
      <c r="A98" s="30" t="s">
        <v>22</v>
      </c>
      <c r="B98" s="30" t="s">
        <v>5</v>
      </c>
      <c r="C98" s="31" t="s">
        <v>12</v>
      </c>
      <c r="D98" s="31" t="s">
        <v>7</v>
      </c>
      <c r="E98" s="30">
        <v>332007.7218</v>
      </c>
      <c r="F98" s="32">
        <v>42674</v>
      </c>
    </row>
    <row r="99" spans="1:6" x14ac:dyDescent="0.25">
      <c r="A99" s="30" t="s">
        <v>22</v>
      </c>
      <c r="B99" s="30" t="s">
        <v>5</v>
      </c>
      <c r="C99" s="31" t="s">
        <v>12</v>
      </c>
      <c r="D99" s="31" t="s">
        <v>7</v>
      </c>
      <c r="E99" s="30">
        <v>138113.06200000001</v>
      </c>
      <c r="F99" s="32">
        <v>42674</v>
      </c>
    </row>
    <row r="100" spans="1:6" x14ac:dyDescent="0.25">
      <c r="A100" s="30" t="s">
        <v>22</v>
      </c>
      <c r="B100" s="30" t="s">
        <v>5</v>
      </c>
      <c r="C100" s="31" t="s">
        <v>12</v>
      </c>
      <c r="D100" s="31" t="s">
        <v>7</v>
      </c>
      <c r="E100" s="30">
        <v>9415.3279999999995</v>
      </c>
      <c r="F100" s="32">
        <v>42674</v>
      </c>
    </row>
    <row r="101" spans="1:6" x14ac:dyDescent="0.25">
      <c r="A101" s="30" t="s">
        <v>22</v>
      </c>
      <c r="B101" s="30" t="s">
        <v>5</v>
      </c>
      <c r="C101" s="31" t="s">
        <v>12</v>
      </c>
      <c r="D101" s="31" t="s">
        <v>7</v>
      </c>
      <c r="E101" s="30">
        <v>491030.18432999996</v>
      </c>
      <c r="F101" s="32">
        <v>42674</v>
      </c>
    </row>
    <row r="102" spans="1:6" x14ac:dyDescent="0.25">
      <c r="A102" s="30" t="s">
        <v>22</v>
      </c>
      <c r="B102" s="30" t="s">
        <v>5</v>
      </c>
      <c r="C102" s="31" t="s">
        <v>12</v>
      </c>
      <c r="D102" s="31" t="s">
        <v>7</v>
      </c>
      <c r="E102" s="30">
        <v>1103269.74496</v>
      </c>
      <c r="F102" s="32">
        <v>42674</v>
      </c>
    </row>
    <row r="103" spans="1:6" x14ac:dyDescent="0.25">
      <c r="A103" s="30" t="s">
        <v>22</v>
      </c>
      <c r="B103" s="30" t="s">
        <v>5</v>
      </c>
      <c r="C103" s="31" t="s">
        <v>12</v>
      </c>
      <c r="D103" s="31" t="s">
        <v>7</v>
      </c>
      <c r="E103" s="30">
        <v>21247.919999999998</v>
      </c>
      <c r="F103" s="32">
        <v>42674</v>
      </c>
    </row>
    <row r="104" spans="1:6" x14ac:dyDescent="0.25">
      <c r="A104" s="30" t="s">
        <v>22</v>
      </c>
      <c r="B104" s="30" t="s">
        <v>5</v>
      </c>
      <c r="C104" s="31" t="s">
        <v>12</v>
      </c>
      <c r="D104" s="31" t="s">
        <v>7</v>
      </c>
      <c r="E104" s="30">
        <v>4445984.4698700001</v>
      </c>
      <c r="F104" s="32">
        <v>42674</v>
      </c>
    </row>
    <row r="105" spans="1:6" x14ac:dyDescent="0.25">
      <c r="A105" s="30" t="s">
        <v>22</v>
      </c>
      <c r="B105" s="30" t="s">
        <v>5</v>
      </c>
      <c r="C105" s="31" t="s">
        <v>17</v>
      </c>
      <c r="D105" s="31" t="s">
        <v>7</v>
      </c>
      <c r="E105" s="30">
        <v>17601.90078</v>
      </c>
      <c r="F105" s="32">
        <v>42674</v>
      </c>
    </row>
    <row r="106" spans="1:6" x14ac:dyDescent="0.25">
      <c r="A106" s="30" t="s">
        <v>22</v>
      </c>
      <c r="B106" s="30" t="s">
        <v>5</v>
      </c>
      <c r="C106" s="31" t="s">
        <v>17</v>
      </c>
      <c r="D106" s="31" t="s">
        <v>7</v>
      </c>
      <c r="E106" s="30">
        <v>206669.28216</v>
      </c>
      <c r="F106" s="32">
        <v>42674</v>
      </c>
    </row>
    <row r="107" spans="1:6" x14ac:dyDescent="0.25">
      <c r="A107" s="30" t="s">
        <v>22</v>
      </c>
      <c r="B107" s="30" t="s">
        <v>5</v>
      </c>
      <c r="C107" s="31" t="s">
        <v>17</v>
      </c>
      <c r="D107" s="31" t="s">
        <v>7</v>
      </c>
      <c r="E107" s="30">
        <v>591938.86152000003</v>
      </c>
      <c r="F107" s="32">
        <v>42674</v>
      </c>
    </row>
    <row r="108" spans="1:6" x14ac:dyDescent="0.25">
      <c r="A108" s="30" t="s">
        <v>22</v>
      </c>
      <c r="B108" s="30" t="s">
        <v>5</v>
      </c>
      <c r="C108" s="31" t="s">
        <v>17</v>
      </c>
      <c r="D108" s="31" t="s">
        <v>7</v>
      </c>
      <c r="E108" s="30">
        <v>221768.53099999999</v>
      </c>
      <c r="F108" s="32">
        <v>42674</v>
      </c>
    </row>
    <row r="109" spans="1:6" x14ac:dyDescent="0.25">
      <c r="A109" s="30" t="s">
        <v>22</v>
      </c>
      <c r="B109" s="30" t="s">
        <v>5</v>
      </c>
      <c r="C109" s="31" t="s">
        <v>19</v>
      </c>
      <c r="D109" s="31" t="s">
        <v>7</v>
      </c>
      <c r="E109" s="30">
        <v>-21228.78714</v>
      </c>
      <c r="F109" s="32">
        <v>42674</v>
      </c>
    </row>
    <row r="110" spans="1:6" x14ac:dyDescent="0.25">
      <c r="A110" s="30" t="s">
        <v>22</v>
      </c>
      <c r="B110" s="30" t="s">
        <v>5</v>
      </c>
      <c r="C110" s="31" t="s">
        <v>19</v>
      </c>
      <c r="D110" s="31" t="s">
        <v>7</v>
      </c>
      <c r="E110" s="30">
        <v>1245272.2982000001</v>
      </c>
      <c r="F110" s="32">
        <v>42674</v>
      </c>
    </row>
    <row r="111" spans="1:6" x14ac:dyDescent="0.25">
      <c r="A111" s="30" t="s">
        <v>22</v>
      </c>
      <c r="B111" s="30" t="s">
        <v>5</v>
      </c>
      <c r="C111" s="31" t="s">
        <v>19</v>
      </c>
      <c r="D111" s="31" t="s">
        <v>7</v>
      </c>
      <c r="E111" s="30">
        <v>724453.11686000007</v>
      </c>
      <c r="F111" s="32">
        <v>42674</v>
      </c>
    </row>
    <row r="112" spans="1:6" x14ac:dyDescent="0.25">
      <c r="A112" s="30" t="s">
        <v>22</v>
      </c>
      <c r="B112" s="30" t="s">
        <v>5</v>
      </c>
      <c r="C112" s="31" t="s">
        <v>19</v>
      </c>
      <c r="D112" s="31" t="s">
        <v>7</v>
      </c>
      <c r="E112" s="30">
        <v>1419572.7169000001</v>
      </c>
      <c r="F112" s="32">
        <v>42674</v>
      </c>
    </row>
    <row r="113" spans="1:6" x14ac:dyDescent="0.25">
      <c r="A113" s="30" t="s">
        <v>22</v>
      </c>
      <c r="B113" s="30" t="s">
        <v>5</v>
      </c>
      <c r="C113" s="31" t="s">
        <v>19</v>
      </c>
      <c r="D113" s="31" t="s">
        <v>7</v>
      </c>
      <c r="E113" s="30">
        <v>654215.05837999994</v>
      </c>
      <c r="F113" s="32">
        <v>42674</v>
      </c>
    </row>
    <row r="114" spans="1:6" x14ac:dyDescent="0.25">
      <c r="A114" s="30" t="s">
        <v>22</v>
      </c>
      <c r="B114" s="30" t="s">
        <v>5</v>
      </c>
      <c r="C114" s="31" t="s">
        <v>19</v>
      </c>
      <c r="D114" s="31" t="s">
        <v>7</v>
      </c>
      <c r="E114" s="30">
        <v>1121816.0701900001</v>
      </c>
      <c r="F114" s="32">
        <v>42674</v>
      </c>
    </row>
    <row r="115" spans="1:6" x14ac:dyDescent="0.25">
      <c r="A115" s="30" t="s">
        <v>22</v>
      </c>
      <c r="B115" s="30" t="s">
        <v>5</v>
      </c>
      <c r="C115" s="31" t="s">
        <v>19</v>
      </c>
      <c r="D115" s="31" t="s">
        <v>7</v>
      </c>
      <c r="E115" s="30">
        <v>583287.05559</v>
      </c>
      <c r="F115" s="32">
        <v>42674</v>
      </c>
    </row>
    <row r="116" spans="1:6" x14ac:dyDescent="0.25">
      <c r="A116" s="30" t="s">
        <v>22</v>
      </c>
      <c r="B116" s="30" t="s">
        <v>5</v>
      </c>
      <c r="C116" s="31" t="s">
        <v>19</v>
      </c>
      <c r="D116" s="31" t="s">
        <v>7</v>
      </c>
      <c r="E116" s="30">
        <v>1075389.1000000001</v>
      </c>
      <c r="F116" s="32">
        <v>42674</v>
      </c>
    </row>
    <row r="117" spans="1:6" x14ac:dyDescent="0.25">
      <c r="A117" s="30" t="s">
        <v>22</v>
      </c>
      <c r="B117" s="30" t="s">
        <v>5</v>
      </c>
      <c r="C117" s="31" t="s">
        <v>19</v>
      </c>
      <c r="D117" s="31" t="s">
        <v>7</v>
      </c>
      <c r="E117" s="30">
        <v>423488.64051</v>
      </c>
      <c r="F117" s="32">
        <v>42674</v>
      </c>
    </row>
    <row r="118" spans="1:6" x14ac:dyDescent="0.25">
      <c r="A118" s="30" t="s">
        <v>22</v>
      </c>
      <c r="B118" s="30" t="s">
        <v>5</v>
      </c>
      <c r="C118" s="31" t="s">
        <v>19</v>
      </c>
      <c r="D118" s="31" t="s">
        <v>7</v>
      </c>
      <c r="E118" s="30">
        <v>461403.37799000001</v>
      </c>
      <c r="F118" s="32">
        <v>42674</v>
      </c>
    </row>
    <row r="119" spans="1:6" x14ac:dyDescent="0.25">
      <c r="A119" s="30" t="s">
        <v>22</v>
      </c>
      <c r="B119" s="30" t="s">
        <v>5</v>
      </c>
      <c r="C119" s="31" t="s">
        <v>19</v>
      </c>
      <c r="D119" s="31" t="s">
        <v>7</v>
      </c>
      <c r="E119" s="30">
        <v>98001.038820000002</v>
      </c>
      <c r="F119" s="32">
        <v>42674</v>
      </c>
    </row>
    <row r="120" spans="1:6" x14ac:dyDescent="0.25">
      <c r="A120" s="30" t="s">
        <v>22</v>
      </c>
      <c r="B120" s="30" t="s">
        <v>5</v>
      </c>
      <c r="C120" s="31" t="s">
        <v>19</v>
      </c>
      <c r="D120" s="31" t="s">
        <v>7</v>
      </c>
      <c r="E120" s="30">
        <v>766681.09694000008</v>
      </c>
      <c r="F120" s="32">
        <v>42674</v>
      </c>
    </row>
    <row r="121" spans="1:6" x14ac:dyDescent="0.25">
      <c r="A121" s="30" t="s">
        <v>22</v>
      </c>
      <c r="B121" s="30" t="s">
        <v>5</v>
      </c>
      <c r="C121" s="31" t="s">
        <v>19</v>
      </c>
      <c r="D121" s="31" t="s">
        <v>7</v>
      </c>
      <c r="E121" s="30">
        <v>259951.27665000001</v>
      </c>
      <c r="F121" s="32">
        <v>42674</v>
      </c>
    </row>
    <row r="122" spans="1:6" x14ac:dyDescent="0.25">
      <c r="A122" s="30" t="s">
        <v>22</v>
      </c>
      <c r="B122" s="30" t="s">
        <v>5</v>
      </c>
      <c r="C122" s="31" t="s">
        <v>19</v>
      </c>
      <c r="D122" s="31" t="s">
        <v>7</v>
      </c>
      <c r="E122" s="30">
        <v>1713876.1303400001</v>
      </c>
      <c r="F122" s="32">
        <v>42674</v>
      </c>
    </row>
    <row r="123" spans="1:6" x14ac:dyDescent="0.25">
      <c r="A123" s="30" t="s">
        <v>22</v>
      </c>
      <c r="B123" s="30" t="s">
        <v>5</v>
      </c>
      <c r="C123" s="31" t="s">
        <v>19</v>
      </c>
      <c r="D123" s="31" t="s">
        <v>7</v>
      </c>
      <c r="E123" s="30">
        <v>1405810.362</v>
      </c>
      <c r="F123" s="32">
        <v>42674</v>
      </c>
    </row>
    <row r="124" spans="1:6" x14ac:dyDescent="0.25">
      <c r="A124" s="30" t="s">
        <v>22</v>
      </c>
      <c r="B124" s="30" t="s">
        <v>5</v>
      </c>
      <c r="C124" s="31" t="s">
        <v>19</v>
      </c>
      <c r="D124" s="31" t="s">
        <v>7</v>
      </c>
      <c r="E124" s="30">
        <v>2080879.5397099999</v>
      </c>
      <c r="F124" s="32">
        <v>42674</v>
      </c>
    </row>
    <row r="125" spans="1:6" x14ac:dyDescent="0.25">
      <c r="A125" s="30" t="s">
        <v>22</v>
      </c>
      <c r="B125" s="30" t="s">
        <v>5</v>
      </c>
      <c r="C125" s="31" t="s">
        <v>9</v>
      </c>
      <c r="D125" s="31" t="s">
        <v>7</v>
      </c>
      <c r="E125" s="30">
        <v>199642.31758</v>
      </c>
      <c r="F125" s="32">
        <v>42674</v>
      </c>
    </row>
    <row r="126" spans="1:6" x14ac:dyDescent="0.25">
      <c r="A126" s="30" t="s">
        <v>22</v>
      </c>
      <c r="B126" s="30" t="s">
        <v>5</v>
      </c>
      <c r="C126" s="31" t="s">
        <v>9</v>
      </c>
      <c r="D126" s="31" t="s">
        <v>7</v>
      </c>
      <c r="E126" s="30">
        <v>57314.83956</v>
      </c>
      <c r="F126" s="32">
        <v>42674</v>
      </c>
    </row>
    <row r="127" spans="1:6" x14ac:dyDescent="0.25">
      <c r="A127" s="30" t="s">
        <v>22</v>
      </c>
      <c r="B127" s="30" t="s">
        <v>5</v>
      </c>
      <c r="C127" s="31" t="s">
        <v>9</v>
      </c>
      <c r="D127" s="31" t="s">
        <v>7</v>
      </c>
      <c r="E127" s="30">
        <v>83521.29770000001</v>
      </c>
      <c r="F127" s="32">
        <v>42674</v>
      </c>
    </row>
    <row r="128" spans="1:6" x14ac:dyDescent="0.25">
      <c r="A128" s="30" t="s">
        <v>22</v>
      </c>
      <c r="B128" s="30" t="s">
        <v>5</v>
      </c>
      <c r="C128" s="31" t="s">
        <v>17</v>
      </c>
      <c r="D128" s="31" t="s">
        <v>7</v>
      </c>
      <c r="E128" s="30">
        <v>18641.811519999999</v>
      </c>
      <c r="F128" s="32">
        <v>42674</v>
      </c>
    </row>
    <row r="129" spans="1:6" x14ac:dyDescent="0.25">
      <c r="A129" s="30" t="s">
        <v>22</v>
      </c>
      <c r="B129" s="30" t="s">
        <v>5</v>
      </c>
      <c r="C129" s="31" t="s">
        <v>17</v>
      </c>
      <c r="D129" s="31" t="s">
        <v>7</v>
      </c>
      <c r="E129" s="30">
        <v>50084.813999999998</v>
      </c>
      <c r="F129" s="32">
        <v>42674</v>
      </c>
    </row>
    <row r="130" spans="1:6" x14ac:dyDescent="0.25">
      <c r="A130" s="30" t="s">
        <v>22</v>
      </c>
      <c r="B130" s="30" t="s">
        <v>5</v>
      </c>
      <c r="C130" s="31" t="s">
        <v>17</v>
      </c>
      <c r="D130" s="31" t="s">
        <v>7</v>
      </c>
      <c r="E130" s="30">
        <v>39655.868340000001</v>
      </c>
      <c r="F130" s="32">
        <v>42674</v>
      </c>
    </row>
    <row r="131" spans="1:6" x14ac:dyDescent="0.25">
      <c r="A131" s="30" t="s">
        <v>22</v>
      </c>
      <c r="B131" s="30" t="s">
        <v>5</v>
      </c>
      <c r="C131" s="31" t="s">
        <v>17</v>
      </c>
      <c r="D131" s="31" t="s">
        <v>7</v>
      </c>
      <c r="E131" s="30">
        <v>24032.236850000001</v>
      </c>
      <c r="F131" s="32">
        <v>42674</v>
      </c>
    </row>
    <row r="132" spans="1:6" x14ac:dyDescent="0.25">
      <c r="A132" s="30" t="s">
        <v>22</v>
      </c>
      <c r="B132" s="30" t="s">
        <v>5</v>
      </c>
      <c r="C132" s="31" t="s">
        <v>17</v>
      </c>
      <c r="D132" s="31" t="s">
        <v>7</v>
      </c>
      <c r="E132" s="30">
        <v>579864.08197000006</v>
      </c>
      <c r="F132" s="32">
        <v>42674</v>
      </c>
    </row>
    <row r="133" spans="1:6" x14ac:dyDescent="0.25">
      <c r="A133" s="30" t="s">
        <v>22</v>
      </c>
      <c r="B133" s="30" t="s">
        <v>5</v>
      </c>
      <c r="C133" s="31" t="s">
        <v>17</v>
      </c>
      <c r="D133" s="31" t="s">
        <v>7</v>
      </c>
      <c r="E133" s="30">
        <v>10775795.324280001</v>
      </c>
      <c r="F133" s="32">
        <v>42674</v>
      </c>
    </row>
    <row r="134" spans="1:6" x14ac:dyDescent="0.25">
      <c r="A134" s="30" t="s">
        <v>22</v>
      </c>
      <c r="B134" s="30" t="s">
        <v>5</v>
      </c>
      <c r="C134" s="31" t="s">
        <v>26</v>
      </c>
      <c r="D134" s="31" t="s">
        <v>7</v>
      </c>
      <c r="E134" s="30">
        <v>1445146.70398</v>
      </c>
      <c r="F134" s="32">
        <v>42674</v>
      </c>
    </row>
    <row r="135" spans="1:6" x14ac:dyDescent="0.25">
      <c r="A135" s="30" t="s">
        <v>22</v>
      </c>
      <c r="B135" s="30" t="s">
        <v>5</v>
      </c>
      <c r="C135" s="31" t="s">
        <v>17</v>
      </c>
      <c r="D135" s="31" t="s">
        <v>7</v>
      </c>
      <c r="E135" s="30">
        <v>128789.52099999999</v>
      </c>
      <c r="F135" s="32">
        <v>42674</v>
      </c>
    </row>
    <row r="136" spans="1:6" x14ac:dyDescent="0.25">
      <c r="A136" s="30" t="s">
        <v>22</v>
      </c>
      <c r="B136" s="30" t="s">
        <v>5</v>
      </c>
      <c r="C136" s="31" t="s">
        <v>17</v>
      </c>
      <c r="D136" s="31" t="s">
        <v>7</v>
      </c>
      <c r="E136" s="30">
        <v>6212099.7460399996</v>
      </c>
      <c r="F136" s="32">
        <v>42674</v>
      </c>
    </row>
    <row r="137" spans="1:6" x14ac:dyDescent="0.25">
      <c r="A137" s="30" t="s">
        <v>22</v>
      </c>
      <c r="B137" s="30" t="s">
        <v>5</v>
      </c>
      <c r="C137" s="31" t="s">
        <v>17</v>
      </c>
      <c r="D137" s="31" t="s">
        <v>7</v>
      </c>
      <c r="E137" s="30">
        <v>6200973.7219099998</v>
      </c>
      <c r="F137" s="32">
        <v>42674</v>
      </c>
    </row>
    <row r="138" spans="1:6" x14ac:dyDescent="0.25">
      <c r="A138" s="30" t="s">
        <v>22</v>
      </c>
      <c r="B138" s="30" t="s">
        <v>5</v>
      </c>
      <c r="C138" s="31" t="s">
        <v>23</v>
      </c>
      <c r="D138" s="31" t="s">
        <v>7</v>
      </c>
      <c r="E138" s="30">
        <v>5919309.3758000005</v>
      </c>
      <c r="F138" s="32">
        <v>42674</v>
      </c>
    </row>
    <row r="139" spans="1:6" x14ac:dyDescent="0.25">
      <c r="A139" s="30" t="s">
        <v>22</v>
      </c>
      <c r="B139" s="30" t="s">
        <v>5</v>
      </c>
      <c r="C139" s="31" t="s">
        <v>23</v>
      </c>
      <c r="D139" s="31" t="s">
        <v>7</v>
      </c>
      <c r="E139" s="30">
        <v>275123.06716000004</v>
      </c>
      <c r="F139" s="32">
        <v>42674</v>
      </c>
    </row>
    <row r="140" spans="1:6" x14ac:dyDescent="0.25">
      <c r="A140" s="30" t="s">
        <v>22</v>
      </c>
      <c r="B140" s="30" t="s">
        <v>5</v>
      </c>
      <c r="C140" s="31" t="s">
        <v>23</v>
      </c>
      <c r="D140" s="31" t="s">
        <v>7</v>
      </c>
      <c r="E140" s="30">
        <v>12098.49064</v>
      </c>
      <c r="F140" s="32">
        <v>42674</v>
      </c>
    </row>
    <row r="141" spans="1:6" x14ac:dyDescent="0.25">
      <c r="A141" s="30" t="s">
        <v>22</v>
      </c>
      <c r="B141" s="30" t="s">
        <v>5</v>
      </c>
      <c r="C141" s="31" t="s">
        <v>23</v>
      </c>
      <c r="D141" s="31" t="s">
        <v>7</v>
      </c>
      <c r="E141" s="30">
        <v>145110.49200999999</v>
      </c>
      <c r="F141" s="32">
        <v>42674</v>
      </c>
    </row>
    <row r="142" spans="1:6" x14ac:dyDescent="0.25">
      <c r="A142" s="30" t="s">
        <v>22</v>
      </c>
      <c r="B142" s="30" t="s">
        <v>5</v>
      </c>
      <c r="C142" s="31" t="s">
        <v>23</v>
      </c>
      <c r="D142" s="31" t="s">
        <v>7</v>
      </c>
      <c r="E142" s="30">
        <v>89085.960420000003</v>
      </c>
      <c r="F142" s="32">
        <v>42674</v>
      </c>
    </row>
    <row r="143" spans="1:6" x14ac:dyDescent="0.25">
      <c r="A143" s="30" t="s">
        <v>22</v>
      </c>
      <c r="B143" s="30" t="s">
        <v>5</v>
      </c>
      <c r="C143" s="31" t="s">
        <v>23</v>
      </c>
      <c r="D143" s="31" t="s">
        <v>7</v>
      </c>
      <c r="E143" s="30">
        <v>632077.22928999993</v>
      </c>
      <c r="F143" s="32">
        <v>42674</v>
      </c>
    </row>
    <row r="144" spans="1:6" x14ac:dyDescent="0.25">
      <c r="A144" s="30" t="s">
        <v>22</v>
      </c>
      <c r="B144" s="30" t="s">
        <v>5</v>
      </c>
      <c r="C144" s="31" t="s">
        <v>23</v>
      </c>
      <c r="D144" s="31" t="s">
        <v>7</v>
      </c>
      <c r="E144" s="30">
        <v>1781187.4043500002</v>
      </c>
      <c r="F144" s="32">
        <v>42674</v>
      </c>
    </row>
    <row r="145" spans="1:6" x14ac:dyDescent="0.25">
      <c r="A145" s="30" t="s">
        <v>22</v>
      </c>
      <c r="B145" s="30" t="s">
        <v>5</v>
      </c>
      <c r="C145" s="31" t="s">
        <v>23</v>
      </c>
      <c r="D145" s="31" t="s">
        <v>7</v>
      </c>
      <c r="E145" s="30">
        <v>6289239.9668100001</v>
      </c>
      <c r="F145" s="32">
        <v>42674</v>
      </c>
    </row>
    <row r="146" spans="1:6" x14ac:dyDescent="0.25">
      <c r="A146" s="30" t="s">
        <v>22</v>
      </c>
      <c r="B146" s="30" t="s">
        <v>5</v>
      </c>
      <c r="C146" s="31" t="s">
        <v>23</v>
      </c>
      <c r="D146" s="31" t="s">
        <v>7</v>
      </c>
      <c r="E146" s="30">
        <v>133285.63149999999</v>
      </c>
      <c r="F146" s="32">
        <v>42674</v>
      </c>
    </row>
    <row r="147" spans="1:6" x14ac:dyDescent="0.25">
      <c r="A147" s="30" t="s">
        <v>22</v>
      </c>
      <c r="B147" s="30" t="s">
        <v>5</v>
      </c>
      <c r="C147" s="31" t="s">
        <v>23</v>
      </c>
      <c r="D147" s="31" t="s">
        <v>7</v>
      </c>
      <c r="E147" s="30">
        <v>621511.81280000007</v>
      </c>
      <c r="F147" s="32">
        <v>42674</v>
      </c>
    </row>
    <row r="148" spans="1:6" x14ac:dyDescent="0.25">
      <c r="A148" s="30" t="s">
        <v>22</v>
      </c>
      <c r="B148" s="30" t="s">
        <v>5</v>
      </c>
      <c r="C148" s="31" t="s">
        <v>6</v>
      </c>
      <c r="D148" s="31" t="s">
        <v>7</v>
      </c>
      <c r="E148" s="30">
        <v>-115.06965</v>
      </c>
      <c r="F148" s="32">
        <v>42674</v>
      </c>
    </row>
    <row r="149" spans="1:6" x14ac:dyDescent="0.25">
      <c r="A149" s="30" t="s">
        <v>22</v>
      </c>
      <c r="B149" s="30" t="s">
        <v>5</v>
      </c>
      <c r="C149" s="31" t="s">
        <v>6</v>
      </c>
      <c r="D149" s="31" t="s">
        <v>7</v>
      </c>
      <c r="E149" s="30">
        <v>567097.31250999996</v>
      </c>
      <c r="F149" s="32">
        <v>42674</v>
      </c>
    </row>
    <row r="150" spans="1:6" x14ac:dyDescent="0.25">
      <c r="A150" s="30" t="s">
        <v>22</v>
      </c>
      <c r="B150" s="30" t="s">
        <v>5</v>
      </c>
      <c r="C150" s="31" t="s">
        <v>6</v>
      </c>
      <c r="D150" s="31" t="s">
        <v>7</v>
      </c>
      <c r="E150" s="30">
        <v>7947.4895600000009</v>
      </c>
      <c r="F150" s="32">
        <v>42674</v>
      </c>
    </row>
    <row r="151" spans="1:6" x14ac:dyDescent="0.25">
      <c r="A151" s="30" t="s">
        <v>22</v>
      </c>
      <c r="B151" s="30" t="s">
        <v>5</v>
      </c>
      <c r="C151" s="31" t="s">
        <v>6</v>
      </c>
      <c r="D151" s="31" t="s">
        <v>7</v>
      </c>
      <c r="E151" s="30">
        <v>2345585.7247000001</v>
      </c>
      <c r="F151" s="32">
        <v>42674</v>
      </c>
    </row>
    <row r="152" spans="1:6" x14ac:dyDescent="0.25">
      <c r="A152" s="30" t="s">
        <v>22</v>
      </c>
      <c r="B152" s="30" t="s">
        <v>5</v>
      </c>
      <c r="C152" s="31" t="s">
        <v>6</v>
      </c>
      <c r="D152" s="31" t="s">
        <v>7</v>
      </c>
      <c r="E152" s="30">
        <v>8869.991</v>
      </c>
      <c r="F152" s="32">
        <v>42674</v>
      </c>
    </row>
    <row r="153" spans="1:6" x14ac:dyDescent="0.25">
      <c r="A153" s="30" t="s">
        <v>22</v>
      </c>
      <c r="B153" s="30" t="s">
        <v>5</v>
      </c>
      <c r="C153" s="31" t="s">
        <v>6</v>
      </c>
      <c r="D153" s="31" t="s">
        <v>7</v>
      </c>
      <c r="E153" s="30">
        <v>239434.13589999999</v>
      </c>
      <c r="F153" s="32">
        <v>42674</v>
      </c>
    </row>
    <row r="154" spans="1:6" x14ac:dyDescent="0.25">
      <c r="A154" s="30" t="s">
        <v>22</v>
      </c>
      <c r="B154" s="30" t="s">
        <v>5</v>
      </c>
      <c r="C154" s="31" t="s">
        <v>6</v>
      </c>
      <c r="D154" s="31" t="s">
        <v>7</v>
      </c>
      <c r="E154" s="30">
        <v>180631.15150000001</v>
      </c>
      <c r="F154" s="32">
        <v>42674</v>
      </c>
    </row>
    <row r="155" spans="1:6" x14ac:dyDescent="0.25">
      <c r="A155" s="30" t="s">
        <v>22</v>
      </c>
      <c r="B155" s="30" t="s">
        <v>5</v>
      </c>
      <c r="C155" s="31" t="s">
        <v>6</v>
      </c>
      <c r="D155" s="31" t="s">
        <v>7</v>
      </c>
      <c r="E155" s="30">
        <v>129613.33742</v>
      </c>
      <c r="F155" s="32">
        <v>42674</v>
      </c>
    </row>
    <row r="156" spans="1:6" x14ac:dyDescent="0.25">
      <c r="A156" s="30" t="s">
        <v>22</v>
      </c>
      <c r="B156" s="30" t="s">
        <v>5</v>
      </c>
      <c r="C156" s="31" t="s">
        <v>6</v>
      </c>
      <c r="D156" s="31" t="s">
        <v>7</v>
      </c>
      <c r="E156" s="30">
        <v>24600</v>
      </c>
      <c r="F156" s="32">
        <v>42674</v>
      </c>
    </row>
    <row r="157" spans="1:6" x14ac:dyDescent="0.25">
      <c r="A157" s="30" t="s">
        <v>22</v>
      </c>
      <c r="B157" s="30" t="s">
        <v>5</v>
      </c>
      <c r="C157" s="31" t="s">
        <v>6</v>
      </c>
      <c r="D157" s="31" t="s">
        <v>7</v>
      </c>
      <c r="E157" s="30">
        <v>2976207.9274599999</v>
      </c>
      <c r="F157" s="32">
        <v>42674</v>
      </c>
    </row>
    <row r="158" spans="1:6" x14ac:dyDescent="0.25">
      <c r="A158" s="30" t="s">
        <v>22</v>
      </c>
      <c r="B158" s="30" t="s">
        <v>5</v>
      </c>
      <c r="C158" s="31" t="s">
        <v>6</v>
      </c>
      <c r="D158" s="31" t="s">
        <v>7</v>
      </c>
      <c r="E158" s="30">
        <v>60106.098469999997</v>
      </c>
      <c r="F158" s="32">
        <v>42674</v>
      </c>
    </row>
    <row r="159" spans="1:6" x14ac:dyDescent="0.25">
      <c r="A159" s="30" t="s">
        <v>22</v>
      </c>
      <c r="B159" s="30" t="s">
        <v>5</v>
      </c>
      <c r="C159" s="31" t="s">
        <v>6</v>
      </c>
      <c r="D159" s="31" t="s">
        <v>7</v>
      </c>
      <c r="E159" s="30">
        <v>13781.8959</v>
      </c>
      <c r="F159" s="32">
        <v>42674</v>
      </c>
    </row>
    <row r="160" spans="1:6" x14ac:dyDescent="0.25">
      <c r="A160" s="30" t="s">
        <v>22</v>
      </c>
      <c r="B160" s="30" t="s">
        <v>5</v>
      </c>
      <c r="C160" s="31" t="s">
        <v>6</v>
      </c>
      <c r="D160" s="31" t="s">
        <v>7</v>
      </c>
      <c r="E160" s="30">
        <v>8566.3785800000005</v>
      </c>
      <c r="F160" s="32">
        <v>42674</v>
      </c>
    </row>
    <row r="161" spans="1:6" x14ac:dyDescent="0.25">
      <c r="A161" s="30" t="s">
        <v>22</v>
      </c>
      <c r="B161" s="30" t="s">
        <v>5</v>
      </c>
      <c r="C161" s="31" t="s">
        <v>6</v>
      </c>
      <c r="D161" s="31" t="s">
        <v>7</v>
      </c>
      <c r="E161" s="30">
        <v>2916.538</v>
      </c>
      <c r="F161" s="32">
        <v>42674</v>
      </c>
    </row>
    <row r="162" spans="1:6" x14ac:dyDescent="0.25">
      <c r="A162" s="30" t="s">
        <v>22</v>
      </c>
      <c r="B162" s="30" t="s">
        <v>5</v>
      </c>
      <c r="C162" s="31" t="s">
        <v>6</v>
      </c>
      <c r="D162" s="31" t="s">
        <v>7</v>
      </c>
      <c r="E162" s="30">
        <v>2363025.4892000002</v>
      </c>
      <c r="F162" s="32">
        <v>42674</v>
      </c>
    </row>
    <row r="163" spans="1:6" x14ac:dyDescent="0.25">
      <c r="A163" s="30" t="s">
        <v>22</v>
      </c>
      <c r="B163" s="30" t="s">
        <v>5</v>
      </c>
      <c r="C163" s="31" t="s">
        <v>8</v>
      </c>
      <c r="D163" s="31" t="s">
        <v>7</v>
      </c>
      <c r="E163" s="30">
        <v>1657825.47401</v>
      </c>
      <c r="F163" s="32">
        <v>42674</v>
      </c>
    </row>
    <row r="164" spans="1:6" x14ac:dyDescent="0.25">
      <c r="A164" s="30" t="s">
        <v>22</v>
      </c>
      <c r="B164" s="30" t="s">
        <v>5</v>
      </c>
      <c r="C164" s="31" t="s">
        <v>24</v>
      </c>
      <c r="D164" s="31" t="s">
        <v>7</v>
      </c>
      <c r="E164" s="30">
        <v>13990.338290000002</v>
      </c>
      <c r="F164" s="32">
        <v>42674</v>
      </c>
    </row>
    <row r="165" spans="1:6" x14ac:dyDescent="0.25">
      <c r="A165" s="30" t="s">
        <v>22</v>
      </c>
      <c r="B165" s="30" t="s">
        <v>5</v>
      </c>
      <c r="C165" s="31" t="s">
        <v>24</v>
      </c>
      <c r="D165" s="31" t="s">
        <v>7</v>
      </c>
      <c r="E165" s="30">
        <v>258561.75026000003</v>
      </c>
      <c r="F165" s="32">
        <v>42674</v>
      </c>
    </row>
    <row r="166" spans="1:6" x14ac:dyDescent="0.25">
      <c r="A166" s="30" t="s">
        <v>22</v>
      </c>
      <c r="B166" s="30" t="s">
        <v>5</v>
      </c>
      <c r="C166" s="31" t="s">
        <v>24</v>
      </c>
      <c r="D166" s="31" t="s">
        <v>7</v>
      </c>
      <c r="E166" s="30">
        <v>139959.72511000003</v>
      </c>
      <c r="F166" s="32">
        <v>42674</v>
      </c>
    </row>
    <row r="167" spans="1:6" x14ac:dyDescent="0.25">
      <c r="A167" s="30" t="s">
        <v>22</v>
      </c>
      <c r="B167" s="30" t="s">
        <v>5</v>
      </c>
      <c r="C167" s="31" t="s">
        <v>10</v>
      </c>
      <c r="D167" s="31" t="s">
        <v>7</v>
      </c>
      <c r="E167" s="30">
        <v>324771.65393999999</v>
      </c>
      <c r="F167" s="32">
        <v>42674</v>
      </c>
    </row>
    <row r="168" spans="1:6" x14ac:dyDescent="0.25">
      <c r="A168" s="30" t="s">
        <v>22</v>
      </c>
      <c r="B168" s="30" t="s">
        <v>5</v>
      </c>
      <c r="C168" s="31" t="s">
        <v>10</v>
      </c>
      <c r="D168" s="31" t="s">
        <v>7</v>
      </c>
      <c r="E168" s="30">
        <v>80943.330400000006</v>
      </c>
      <c r="F168" s="32">
        <v>42674</v>
      </c>
    </row>
    <row r="169" spans="1:6" x14ac:dyDescent="0.25">
      <c r="A169" s="30" t="s">
        <v>22</v>
      </c>
      <c r="B169" s="30" t="s">
        <v>5</v>
      </c>
      <c r="C169" s="31" t="s">
        <v>10</v>
      </c>
      <c r="D169" s="31" t="s">
        <v>7</v>
      </c>
      <c r="E169" s="30">
        <v>3598</v>
      </c>
      <c r="F169" s="32">
        <v>42674</v>
      </c>
    </row>
    <row r="170" spans="1:6" x14ac:dyDescent="0.25">
      <c r="A170" s="30" t="s">
        <v>22</v>
      </c>
      <c r="B170" s="30" t="s">
        <v>5</v>
      </c>
      <c r="C170" s="31" t="s">
        <v>10</v>
      </c>
      <c r="D170" s="31" t="s">
        <v>7</v>
      </c>
      <c r="E170" s="30">
        <v>47026.005279999998</v>
      </c>
      <c r="F170" s="32">
        <v>42674</v>
      </c>
    </row>
    <row r="171" spans="1:6" x14ac:dyDescent="0.25">
      <c r="A171" s="30" t="s">
        <v>22</v>
      </c>
      <c r="B171" s="30" t="s">
        <v>5</v>
      </c>
      <c r="C171" s="31" t="s">
        <v>9</v>
      </c>
      <c r="D171" s="31" t="s">
        <v>7</v>
      </c>
      <c r="E171" s="30">
        <v>1578323.96658</v>
      </c>
      <c r="F171" s="32">
        <v>42674</v>
      </c>
    </row>
    <row r="172" spans="1:6" x14ac:dyDescent="0.25">
      <c r="A172" s="30" t="s">
        <v>22</v>
      </c>
      <c r="B172" s="30" t="s">
        <v>5</v>
      </c>
      <c r="C172" s="31" t="s">
        <v>9</v>
      </c>
      <c r="D172" s="31" t="s">
        <v>7</v>
      </c>
      <c r="E172" s="30">
        <v>246963.11555000002</v>
      </c>
      <c r="F172" s="32">
        <v>42674</v>
      </c>
    </row>
    <row r="173" spans="1:6" x14ac:dyDescent="0.25">
      <c r="A173" s="30" t="s">
        <v>22</v>
      </c>
      <c r="B173" s="30" t="s">
        <v>5</v>
      </c>
      <c r="C173" s="31" t="s">
        <v>13</v>
      </c>
      <c r="D173" s="31" t="s">
        <v>7</v>
      </c>
      <c r="E173" s="30">
        <v>1374825.6714999999</v>
      </c>
      <c r="F173" s="32">
        <v>42674</v>
      </c>
    </row>
    <row r="174" spans="1:6" x14ac:dyDescent="0.25">
      <c r="A174" s="30" t="s">
        <v>22</v>
      </c>
      <c r="B174" s="30" t="s">
        <v>5</v>
      </c>
      <c r="C174" s="31" t="s">
        <v>13</v>
      </c>
      <c r="D174" s="31" t="s">
        <v>7</v>
      </c>
      <c r="E174" s="30">
        <v>365008.24232000002</v>
      </c>
      <c r="F174" s="32">
        <v>42674</v>
      </c>
    </row>
    <row r="175" spans="1:6" x14ac:dyDescent="0.25">
      <c r="A175" s="30" t="s">
        <v>22</v>
      </c>
      <c r="B175" s="30" t="s">
        <v>5</v>
      </c>
      <c r="C175" s="31" t="s">
        <v>15</v>
      </c>
      <c r="D175" s="31" t="s">
        <v>7</v>
      </c>
      <c r="E175" s="30">
        <v>5616.23</v>
      </c>
      <c r="F175" s="32">
        <v>42674</v>
      </c>
    </row>
    <row r="176" spans="1:6" x14ac:dyDescent="0.25">
      <c r="A176" s="30" t="s">
        <v>22</v>
      </c>
      <c r="B176" s="30" t="s">
        <v>5</v>
      </c>
      <c r="C176" s="31" t="s">
        <v>12</v>
      </c>
      <c r="D176" s="31" t="s">
        <v>7</v>
      </c>
      <c r="E176" s="30">
        <v>4397.1299300000001</v>
      </c>
      <c r="F176" s="32">
        <v>42674</v>
      </c>
    </row>
    <row r="177" spans="1:6" x14ac:dyDescent="0.25">
      <c r="A177" s="30" t="s">
        <v>22</v>
      </c>
      <c r="B177" s="30" t="s">
        <v>5</v>
      </c>
      <c r="C177" s="31" t="s">
        <v>12</v>
      </c>
      <c r="D177" s="31" t="s">
        <v>7</v>
      </c>
      <c r="E177" s="30">
        <v>117153.01729</v>
      </c>
      <c r="F177" s="32">
        <v>42674</v>
      </c>
    </row>
    <row r="178" spans="1:6" x14ac:dyDescent="0.25">
      <c r="A178" s="30" t="s">
        <v>22</v>
      </c>
      <c r="B178" s="30" t="s">
        <v>5</v>
      </c>
      <c r="C178" s="31" t="s">
        <v>17</v>
      </c>
      <c r="D178" s="31" t="s">
        <v>7</v>
      </c>
      <c r="E178" s="30">
        <v>3525.634</v>
      </c>
      <c r="F178" s="32">
        <v>42674</v>
      </c>
    </row>
    <row r="179" spans="1:6" x14ac:dyDescent="0.25">
      <c r="A179" s="30" t="s">
        <v>22</v>
      </c>
      <c r="B179" s="30" t="s">
        <v>5</v>
      </c>
      <c r="C179" s="31" t="s">
        <v>17</v>
      </c>
      <c r="D179" s="31" t="s">
        <v>7</v>
      </c>
      <c r="E179" s="30">
        <v>26699.999080000001</v>
      </c>
      <c r="F179" s="32">
        <v>42674</v>
      </c>
    </row>
    <row r="180" spans="1:6" x14ac:dyDescent="0.25">
      <c r="A180" s="30" t="s">
        <v>22</v>
      </c>
      <c r="B180" s="30" t="s">
        <v>5</v>
      </c>
      <c r="C180" s="31" t="s">
        <v>19</v>
      </c>
      <c r="D180" s="31" t="s">
        <v>7</v>
      </c>
      <c r="E180" s="30">
        <v>130699.57399999999</v>
      </c>
      <c r="F180" s="32">
        <v>42674</v>
      </c>
    </row>
    <row r="181" spans="1:6" x14ac:dyDescent="0.25">
      <c r="A181" s="30" t="s">
        <v>22</v>
      </c>
      <c r="B181" s="30" t="s">
        <v>5</v>
      </c>
      <c r="C181" s="31" t="s">
        <v>19</v>
      </c>
      <c r="D181" s="31" t="s">
        <v>7</v>
      </c>
      <c r="E181" s="30">
        <v>39001.849000000002</v>
      </c>
      <c r="F181" s="32">
        <v>42674</v>
      </c>
    </row>
    <row r="182" spans="1:6" x14ac:dyDescent="0.25">
      <c r="A182" s="30" t="s">
        <v>22</v>
      </c>
      <c r="B182" s="30" t="s">
        <v>5</v>
      </c>
      <c r="C182" s="31" t="s">
        <v>19</v>
      </c>
      <c r="D182" s="31" t="s">
        <v>7</v>
      </c>
      <c r="E182" s="30">
        <v>261466.91800000001</v>
      </c>
      <c r="F182" s="32">
        <v>42674</v>
      </c>
    </row>
    <row r="183" spans="1:6" x14ac:dyDescent="0.25">
      <c r="A183" s="30" t="s">
        <v>22</v>
      </c>
      <c r="B183" s="30" t="s">
        <v>5</v>
      </c>
      <c r="C183" s="31" t="s">
        <v>19</v>
      </c>
      <c r="D183" s="31" t="s">
        <v>7</v>
      </c>
      <c r="E183" s="30">
        <v>100729.22500000001</v>
      </c>
      <c r="F183" s="32">
        <v>42674</v>
      </c>
    </row>
    <row r="184" spans="1:6" x14ac:dyDescent="0.25">
      <c r="A184" s="30" t="s">
        <v>22</v>
      </c>
      <c r="B184" s="30" t="s">
        <v>5</v>
      </c>
      <c r="C184" s="31" t="s">
        <v>19</v>
      </c>
      <c r="D184" s="31" t="s">
        <v>7</v>
      </c>
      <c r="E184" s="30">
        <v>235034.859</v>
      </c>
      <c r="F184" s="32">
        <v>42674</v>
      </c>
    </row>
    <row r="185" spans="1:6" x14ac:dyDescent="0.25">
      <c r="A185" s="30" t="s">
        <v>22</v>
      </c>
      <c r="B185" s="30" t="s">
        <v>5</v>
      </c>
      <c r="C185" s="31" t="s">
        <v>9</v>
      </c>
      <c r="D185" s="31" t="s">
        <v>7</v>
      </c>
      <c r="E185" s="30">
        <v>87758.138800000001</v>
      </c>
      <c r="F185" s="32">
        <v>42674</v>
      </c>
    </row>
    <row r="186" spans="1:6" x14ac:dyDescent="0.25">
      <c r="A186" s="30" t="s">
        <v>22</v>
      </c>
      <c r="B186" s="30" t="s">
        <v>5</v>
      </c>
      <c r="C186" s="31" t="s">
        <v>9</v>
      </c>
      <c r="D186" s="31" t="s">
        <v>7</v>
      </c>
      <c r="E186" s="30">
        <v>21216.10512</v>
      </c>
      <c r="F186" s="32">
        <v>42674</v>
      </c>
    </row>
    <row r="187" spans="1:6" x14ac:dyDescent="0.25">
      <c r="A187" s="30" t="s">
        <v>22</v>
      </c>
      <c r="B187" s="30" t="s">
        <v>5</v>
      </c>
      <c r="C187" s="31" t="s">
        <v>17</v>
      </c>
      <c r="D187" s="31" t="s">
        <v>7</v>
      </c>
      <c r="E187" s="30">
        <v>62758.123200000002</v>
      </c>
      <c r="F187" s="32">
        <v>42674</v>
      </c>
    </row>
    <row r="188" spans="1:6" x14ac:dyDescent="0.25">
      <c r="A188" s="30" t="s">
        <v>22</v>
      </c>
      <c r="B188" s="30" t="s">
        <v>5</v>
      </c>
      <c r="C188" s="31" t="s">
        <v>6</v>
      </c>
      <c r="D188" s="31" t="s">
        <v>7</v>
      </c>
      <c r="E188" s="30">
        <v>2145048.6284500002</v>
      </c>
      <c r="F188" s="32">
        <v>42674</v>
      </c>
    </row>
    <row r="189" spans="1:6" x14ac:dyDescent="0.25">
      <c r="A189" s="30" t="s">
        <v>22</v>
      </c>
      <c r="B189" s="30" t="s">
        <v>5</v>
      </c>
      <c r="C189" s="31" t="s">
        <v>24</v>
      </c>
      <c r="D189" s="31" t="s">
        <v>7</v>
      </c>
      <c r="E189" s="30">
        <v>813117.85406000004</v>
      </c>
      <c r="F189" s="32">
        <v>42674</v>
      </c>
    </row>
    <row r="190" spans="1:6" x14ac:dyDescent="0.25">
      <c r="A190" s="30" t="s">
        <v>22</v>
      </c>
      <c r="B190" s="30" t="s">
        <v>5</v>
      </c>
      <c r="C190" s="31" t="s">
        <v>20</v>
      </c>
      <c r="D190" s="31" t="s">
        <v>7</v>
      </c>
      <c r="E190" s="30">
        <v>-526605.05634000001</v>
      </c>
      <c r="F190" s="32">
        <v>42674</v>
      </c>
    </row>
    <row r="191" spans="1:6" x14ac:dyDescent="0.25">
      <c r="A191" s="30" t="s">
        <v>22</v>
      </c>
      <c r="B191" s="30" t="s">
        <v>5</v>
      </c>
      <c r="C191" s="31" t="s">
        <v>20</v>
      </c>
      <c r="D191" s="31" t="s">
        <v>7</v>
      </c>
      <c r="E191" s="30">
        <v>-400</v>
      </c>
      <c r="F191" s="32">
        <v>42674</v>
      </c>
    </row>
    <row r="192" spans="1:6" x14ac:dyDescent="0.25">
      <c r="A192" s="30" t="s">
        <v>22</v>
      </c>
      <c r="B192" s="30" t="s">
        <v>5</v>
      </c>
      <c r="C192" s="31" t="s">
        <v>20</v>
      </c>
      <c r="D192" s="31" t="s">
        <v>7</v>
      </c>
      <c r="E192" s="30">
        <v>-566.36248000000001</v>
      </c>
      <c r="F192" s="32">
        <v>42674</v>
      </c>
    </row>
    <row r="193" spans="1:6" x14ac:dyDescent="0.25">
      <c r="A193" s="30" t="s">
        <v>22</v>
      </c>
      <c r="B193" s="30" t="s">
        <v>5</v>
      </c>
      <c r="C193" s="31" t="s">
        <v>20</v>
      </c>
      <c r="D193" s="31" t="s">
        <v>7</v>
      </c>
      <c r="E193" s="30">
        <v>-147861.96683000002</v>
      </c>
      <c r="F193" s="32">
        <v>42674</v>
      </c>
    </row>
    <row r="194" spans="1:6" x14ac:dyDescent="0.25">
      <c r="A194" s="30" t="s">
        <v>22</v>
      </c>
      <c r="B194" s="30" t="s">
        <v>5</v>
      </c>
      <c r="C194" s="31" t="s">
        <v>20</v>
      </c>
      <c r="D194" s="31" t="s">
        <v>7</v>
      </c>
      <c r="E194" s="30">
        <v>-1006.86888</v>
      </c>
      <c r="F194" s="32">
        <v>42674</v>
      </c>
    </row>
    <row r="195" spans="1:6" x14ac:dyDescent="0.25">
      <c r="A195" s="30" t="s">
        <v>22</v>
      </c>
      <c r="B195" s="30" t="s">
        <v>5</v>
      </c>
      <c r="C195" s="31" t="s">
        <v>20</v>
      </c>
      <c r="D195" s="31" t="s">
        <v>7</v>
      </c>
      <c r="E195" s="30">
        <v>-3532.6795699999998</v>
      </c>
      <c r="F195" s="32">
        <v>42674</v>
      </c>
    </row>
    <row r="196" spans="1:6" x14ac:dyDescent="0.25">
      <c r="A196" s="30" t="s">
        <v>22</v>
      </c>
      <c r="B196" s="30" t="s">
        <v>5</v>
      </c>
      <c r="C196" s="31" t="s">
        <v>20</v>
      </c>
      <c r="D196" s="31" t="s">
        <v>7</v>
      </c>
      <c r="E196" s="30">
        <v>-2081.5493899999997</v>
      </c>
      <c r="F196" s="32">
        <v>42674</v>
      </c>
    </row>
    <row r="197" spans="1:6" x14ac:dyDescent="0.25">
      <c r="A197" s="30" t="s">
        <v>22</v>
      </c>
      <c r="B197" s="30" t="s">
        <v>5</v>
      </c>
      <c r="C197" s="31" t="s">
        <v>10</v>
      </c>
      <c r="D197" s="31" t="s">
        <v>7</v>
      </c>
      <c r="E197" s="30">
        <v>-12509.65517</v>
      </c>
      <c r="F197" s="32">
        <v>42674</v>
      </c>
    </row>
    <row r="198" spans="1:6" x14ac:dyDescent="0.25">
      <c r="A198" s="30" t="s">
        <v>22</v>
      </c>
      <c r="B198" s="30" t="s">
        <v>5</v>
      </c>
      <c r="C198" s="31" t="s">
        <v>10</v>
      </c>
      <c r="D198" s="31" t="s">
        <v>7</v>
      </c>
      <c r="E198" s="30">
        <v>140335.9425</v>
      </c>
      <c r="F198" s="32">
        <v>42674</v>
      </c>
    </row>
    <row r="199" spans="1:6" x14ac:dyDescent="0.25">
      <c r="A199" s="30" t="s">
        <v>22</v>
      </c>
      <c r="B199" s="30" t="s">
        <v>5</v>
      </c>
      <c r="C199" s="31" t="s">
        <v>10</v>
      </c>
      <c r="D199" s="31" t="s">
        <v>7</v>
      </c>
      <c r="E199" s="30">
        <v>-1950</v>
      </c>
      <c r="F199" s="32">
        <v>42674</v>
      </c>
    </row>
    <row r="200" spans="1:6" x14ac:dyDescent="0.25">
      <c r="A200" s="30" t="s">
        <v>22</v>
      </c>
      <c r="B200" s="30" t="s">
        <v>5</v>
      </c>
      <c r="C200" s="31" t="s">
        <v>10</v>
      </c>
      <c r="D200" s="31" t="s">
        <v>7</v>
      </c>
      <c r="E200" s="30">
        <v>-9735</v>
      </c>
      <c r="F200" s="32">
        <v>42674</v>
      </c>
    </row>
    <row r="201" spans="1:6" x14ac:dyDescent="0.25">
      <c r="A201" s="30" t="s">
        <v>22</v>
      </c>
      <c r="B201" s="30" t="s">
        <v>5</v>
      </c>
      <c r="C201" s="31" t="s">
        <v>10</v>
      </c>
      <c r="D201" s="31" t="s">
        <v>7</v>
      </c>
      <c r="E201" s="30">
        <v>-47847.820240000001</v>
      </c>
      <c r="F201" s="32">
        <v>42674</v>
      </c>
    </row>
    <row r="202" spans="1:6" x14ac:dyDescent="0.25">
      <c r="A202" s="30" t="s">
        <v>22</v>
      </c>
      <c r="B202" s="30" t="s">
        <v>5</v>
      </c>
      <c r="C202" s="31" t="s">
        <v>10</v>
      </c>
      <c r="D202" s="31" t="s">
        <v>7</v>
      </c>
      <c r="E202" s="30">
        <v>-29690</v>
      </c>
      <c r="F202" s="32">
        <v>42674</v>
      </c>
    </row>
    <row r="203" spans="1:6" x14ac:dyDescent="0.25">
      <c r="A203" s="30" t="s">
        <v>22</v>
      </c>
      <c r="B203" s="30" t="s">
        <v>5</v>
      </c>
      <c r="C203" s="31" t="s">
        <v>10</v>
      </c>
      <c r="D203" s="31" t="s">
        <v>7</v>
      </c>
      <c r="E203" s="30">
        <v>-2982.51512</v>
      </c>
      <c r="F203" s="32">
        <v>42674</v>
      </c>
    </row>
    <row r="204" spans="1:6" x14ac:dyDescent="0.25">
      <c r="A204" s="30" t="s">
        <v>22</v>
      </c>
      <c r="B204" s="30" t="s">
        <v>5</v>
      </c>
      <c r="C204" s="31" t="s">
        <v>10</v>
      </c>
      <c r="D204" s="31" t="s">
        <v>7</v>
      </c>
      <c r="E204" s="30">
        <v>-29704.60843</v>
      </c>
      <c r="F204" s="32">
        <v>42674</v>
      </c>
    </row>
    <row r="205" spans="1:6" x14ac:dyDescent="0.25">
      <c r="A205" s="30" t="s">
        <v>22</v>
      </c>
      <c r="B205" s="30" t="s">
        <v>5</v>
      </c>
      <c r="C205" s="31" t="s">
        <v>9</v>
      </c>
      <c r="D205" s="31" t="s">
        <v>7</v>
      </c>
      <c r="E205" s="30">
        <v>-362.04</v>
      </c>
      <c r="F205" s="32">
        <v>42674</v>
      </c>
    </row>
    <row r="206" spans="1:6" x14ac:dyDescent="0.25">
      <c r="A206" s="30" t="s">
        <v>22</v>
      </c>
      <c r="B206" s="30" t="s">
        <v>5</v>
      </c>
      <c r="C206" s="31" t="s">
        <v>9</v>
      </c>
      <c r="D206" s="31" t="s">
        <v>7</v>
      </c>
      <c r="E206" s="30">
        <v>-199095.85836000001</v>
      </c>
      <c r="F206" s="32">
        <v>42674</v>
      </c>
    </row>
    <row r="207" spans="1:6" x14ac:dyDescent="0.25">
      <c r="A207" s="30" t="s">
        <v>22</v>
      </c>
      <c r="B207" s="30" t="s">
        <v>5</v>
      </c>
      <c r="C207" s="31" t="s">
        <v>13</v>
      </c>
      <c r="D207" s="31" t="s">
        <v>7</v>
      </c>
      <c r="E207" s="30">
        <v>-23111.367140000002</v>
      </c>
      <c r="F207" s="32">
        <v>42674</v>
      </c>
    </row>
    <row r="208" spans="1:6" x14ac:dyDescent="0.25">
      <c r="A208" s="30" t="s">
        <v>22</v>
      </c>
      <c r="B208" s="30" t="s">
        <v>5</v>
      </c>
      <c r="C208" s="31" t="s">
        <v>13</v>
      </c>
      <c r="D208" s="31" t="s">
        <v>7</v>
      </c>
      <c r="E208" s="30">
        <v>-543.05999999999995</v>
      </c>
      <c r="F208" s="32">
        <v>42674</v>
      </c>
    </row>
    <row r="209" spans="1:6" x14ac:dyDescent="0.25">
      <c r="A209" s="30" t="s">
        <v>22</v>
      </c>
      <c r="B209" s="30" t="s">
        <v>5</v>
      </c>
      <c r="C209" s="31" t="s">
        <v>13</v>
      </c>
      <c r="D209" s="31" t="s">
        <v>7</v>
      </c>
      <c r="E209" s="30">
        <v>-168138.79872999998</v>
      </c>
      <c r="F209" s="32">
        <v>42674</v>
      </c>
    </row>
    <row r="210" spans="1:6" x14ac:dyDescent="0.25">
      <c r="A210" s="30" t="s">
        <v>22</v>
      </c>
      <c r="B210" s="30" t="s">
        <v>5</v>
      </c>
      <c r="C210" s="31" t="s">
        <v>15</v>
      </c>
      <c r="D210" s="31" t="s">
        <v>7</v>
      </c>
      <c r="E210" s="30">
        <v>-25375.014520000001</v>
      </c>
      <c r="F210" s="32">
        <v>42674</v>
      </c>
    </row>
    <row r="211" spans="1:6" x14ac:dyDescent="0.25">
      <c r="A211" s="30" t="s">
        <v>22</v>
      </c>
      <c r="B211" s="30" t="s">
        <v>5</v>
      </c>
      <c r="C211" s="31" t="s">
        <v>12</v>
      </c>
      <c r="D211" s="31" t="s">
        <v>7</v>
      </c>
      <c r="E211" s="30">
        <v>-13833.83858</v>
      </c>
      <c r="F211" s="32">
        <v>42674</v>
      </c>
    </row>
    <row r="212" spans="1:6" x14ac:dyDescent="0.25">
      <c r="A212" s="30" t="s">
        <v>22</v>
      </c>
      <c r="B212" s="30" t="s">
        <v>5</v>
      </c>
      <c r="C212" s="31" t="s">
        <v>12</v>
      </c>
      <c r="D212" s="31" t="s">
        <v>7</v>
      </c>
      <c r="E212" s="30">
        <v>-5500</v>
      </c>
      <c r="F212" s="32">
        <v>42674</v>
      </c>
    </row>
    <row r="213" spans="1:6" x14ac:dyDescent="0.25">
      <c r="A213" s="30" t="s">
        <v>22</v>
      </c>
      <c r="B213" s="30" t="s">
        <v>5</v>
      </c>
      <c r="C213" s="31" t="s">
        <v>12</v>
      </c>
      <c r="D213" s="31" t="s">
        <v>7</v>
      </c>
      <c r="E213" s="30">
        <v>-33597.695</v>
      </c>
      <c r="F213" s="32">
        <v>42674</v>
      </c>
    </row>
    <row r="214" spans="1:6" x14ac:dyDescent="0.25">
      <c r="A214" s="30" t="s">
        <v>22</v>
      </c>
      <c r="B214" s="30" t="s">
        <v>5</v>
      </c>
      <c r="C214" s="31" t="s">
        <v>19</v>
      </c>
      <c r="D214" s="31" t="s">
        <v>7</v>
      </c>
      <c r="E214" s="30">
        <v>-41822.5</v>
      </c>
      <c r="F214" s="32">
        <v>42674</v>
      </c>
    </row>
    <row r="215" spans="1:6" x14ac:dyDescent="0.25">
      <c r="A215" s="30" t="s">
        <v>22</v>
      </c>
      <c r="B215" s="30" t="s">
        <v>5</v>
      </c>
      <c r="C215" s="31" t="s">
        <v>19</v>
      </c>
      <c r="D215" s="31" t="s">
        <v>7</v>
      </c>
      <c r="E215" s="30">
        <v>-59986.05</v>
      </c>
      <c r="F215" s="32">
        <v>42674</v>
      </c>
    </row>
    <row r="216" spans="1:6" x14ac:dyDescent="0.25">
      <c r="A216" s="30" t="s">
        <v>22</v>
      </c>
      <c r="B216" s="30" t="s">
        <v>5</v>
      </c>
      <c r="C216" s="31" t="s">
        <v>19</v>
      </c>
      <c r="D216" s="31" t="s">
        <v>7</v>
      </c>
      <c r="E216" s="30">
        <v>-257243.34870000003</v>
      </c>
      <c r="F216" s="32">
        <v>42674</v>
      </c>
    </row>
    <row r="217" spans="1:6" x14ac:dyDescent="0.25">
      <c r="A217" s="30" t="s">
        <v>22</v>
      </c>
      <c r="B217" s="30" t="s">
        <v>5</v>
      </c>
      <c r="C217" s="31" t="s">
        <v>19</v>
      </c>
      <c r="D217" s="31" t="s">
        <v>7</v>
      </c>
      <c r="E217" s="30">
        <v>-41145.068910000002</v>
      </c>
      <c r="F217" s="32">
        <v>42674</v>
      </c>
    </row>
    <row r="218" spans="1:6" x14ac:dyDescent="0.25">
      <c r="A218" s="30" t="s">
        <v>22</v>
      </c>
      <c r="B218" s="30" t="s">
        <v>5</v>
      </c>
      <c r="C218" s="31" t="s">
        <v>19</v>
      </c>
      <c r="D218" s="31" t="s">
        <v>7</v>
      </c>
      <c r="E218" s="30">
        <v>50700</v>
      </c>
      <c r="F218" s="32">
        <v>42674</v>
      </c>
    </row>
    <row r="219" spans="1:6" x14ac:dyDescent="0.25">
      <c r="A219" s="30" t="s">
        <v>22</v>
      </c>
      <c r="B219" s="30" t="s">
        <v>5</v>
      </c>
      <c r="C219" s="31" t="s">
        <v>19</v>
      </c>
      <c r="D219" s="31" t="s">
        <v>7</v>
      </c>
      <c r="E219" s="30">
        <v>-10559.836579999999</v>
      </c>
      <c r="F219" s="32">
        <v>42674</v>
      </c>
    </row>
    <row r="220" spans="1:6" x14ac:dyDescent="0.25">
      <c r="A220" s="30" t="s">
        <v>22</v>
      </c>
      <c r="B220" s="30" t="s">
        <v>5</v>
      </c>
      <c r="C220" s="31" t="s">
        <v>19</v>
      </c>
      <c r="D220" s="31" t="s">
        <v>7</v>
      </c>
      <c r="E220" s="30">
        <v>-1108.38633</v>
      </c>
      <c r="F220" s="32">
        <v>42674</v>
      </c>
    </row>
    <row r="221" spans="1:6" x14ac:dyDescent="0.25">
      <c r="A221" s="30" t="s">
        <v>22</v>
      </c>
      <c r="B221" s="30" t="s">
        <v>5</v>
      </c>
      <c r="C221" s="31" t="s">
        <v>19</v>
      </c>
      <c r="D221" s="31" t="s">
        <v>7</v>
      </c>
      <c r="E221" s="30">
        <v>54500</v>
      </c>
      <c r="F221" s="32">
        <v>42674</v>
      </c>
    </row>
    <row r="222" spans="1:6" x14ac:dyDescent="0.25">
      <c r="A222" s="30" t="s">
        <v>22</v>
      </c>
      <c r="B222" s="30" t="s">
        <v>5</v>
      </c>
      <c r="C222" s="31" t="s">
        <v>19</v>
      </c>
      <c r="D222" s="31" t="s">
        <v>7</v>
      </c>
      <c r="E222" s="30">
        <v>-11250</v>
      </c>
      <c r="F222" s="32">
        <v>42674</v>
      </c>
    </row>
    <row r="223" spans="1:6" x14ac:dyDescent="0.25">
      <c r="A223" s="30" t="s">
        <v>22</v>
      </c>
      <c r="B223" s="30" t="s">
        <v>5</v>
      </c>
      <c r="C223" s="31" t="s">
        <v>9</v>
      </c>
      <c r="D223" s="31" t="s">
        <v>7</v>
      </c>
      <c r="E223" s="30">
        <v>-9106.686740000001</v>
      </c>
      <c r="F223" s="32">
        <v>42674</v>
      </c>
    </row>
    <row r="224" spans="1:6" x14ac:dyDescent="0.25">
      <c r="A224" s="30" t="s">
        <v>22</v>
      </c>
      <c r="B224" s="30" t="s">
        <v>5</v>
      </c>
      <c r="C224" s="31" t="s">
        <v>17</v>
      </c>
      <c r="D224" s="31" t="s">
        <v>7</v>
      </c>
      <c r="E224" s="30">
        <v>-9199.6923999999999</v>
      </c>
      <c r="F224" s="32">
        <v>42674</v>
      </c>
    </row>
    <row r="225" spans="1:6" x14ac:dyDescent="0.25">
      <c r="A225" s="30" t="s">
        <v>22</v>
      </c>
      <c r="B225" s="30" t="s">
        <v>5</v>
      </c>
      <c r="C225" s="31" t="s">
        <v>23</v>
      </c>
      <c r="D225" s="31" t="s">
        <v>7</v>
      </c>
      <c r="E225" s="30">
        <v>-47255.02925</v>
      </c>
      <c r="F225" s="32">
        <v>42674</v>
      </c>
    </row>
    <row r="226" spans="1:6" x14ac:dyDescent="0.25">
      <c r="A226" s="30" t="s">
        <v>22</v>
      </c>
      <c r="B226" s="30" t="s">
        <v>5</v>
      </c>
      <c r="C226" s="31" t="s">
        <v>23</v>
      </c>
      <c r="D226" s="31" t="s">
        <v>7</v>
      </c>
      <c r="E226" s="30">
        <v>-141.82177999999999</v>
      </c>
      <c r="F226" s="32">
        <v>42674</v>
      </c>
    </row>
    <row r="227" spans="1:6" x14ac:dyDescent="0.25">
      <c r="A227" s="30" t="s">
        <v>22</v>
      </c>
      <c r="B227" s="30" t="s">
        <v>5</v>
      </c>
      <c r="C227" s="31" t="s">
        <v>23</v>
      </c>
      <c r="D227" s="31" t="s">
        <v>7</v>
      </c>
      <c r="E227" s="30">
        <v>-4350.4727999999996</v>
      </c>
      <c r="F227" s="32">
        <v>42674</v>
      </c>
    </row>
    <row r="228" spans="1:6" x14ac:dyDescent="0.25">
      <c r="A228" s="30" t="s">
        <v>22</v>
      </c>
      <c r="B228" s="30" t="s">
        <v>5</v>
      </c>
      <c r="C228" s="31" t="s">
        <v>6</v>
      </c>
      <c r="D228" s="31" t="s">
        <v>7</v>
      </c>
      <c r="E228" s="30">
        <v>-9387.9861799999999</v>
      </c>
      <c r="F228" s="32">
        <v>42674</v>
      </c>
    </row>
    <row r="229" spans="1:6" x14ac:dyDescent="0.25">
      <c r="A229" s="30" t="s">
        <v>22</v>
      </c>
      <c r="B229" s="30" t="s">
        <v>5</v>
      </c>
      <c r="C229" s="31" t="s">
        <v>6</v>
      </c>
      <c r="D229" s="31" t="s">
        <v>7</v>
      </c>
      <c r="E229" s="30">
        <v>-517.51659999999993</v>
      </c>
      <c r="F229" s="32">
        <v>42674</v>
      </c>
    </row>
    <row r="230" spans="1:6" x14ac:dyDescent="0.25">
      <c r="A230" s="30" t="s">
        <v>22</v>
      </c>
      <c r="B230" s="30" t="s">
        <v>5</v>
      </c>
      <c r="C230" s="31" t="s">
        <v>6</v>
      </c>
      <c r="D230" s="31" t="s">
        <v>7</v>
      </c>
      <c r="E230" s="30">
        <v>-1273.87113</v>
      </c>
      <c r="F230" s="32">
        <v>42674</v>
      </c>
    </row>
    <row r="231" spans="1:6" x14ac:dyDescent="0.25">
      <c r="A231" s="30" t="s">
        <v>22</v>
      </c>
      <c r="B231" s="30" t="s">
        <v>5</v>
      </c>
      <c r="C231" s="31" t="s">
        <v>6</v>
      </c>
      <c r="D231" s="31" t="s">
        <v>7</v>
      </c>
      <c r="E231" s="30">
        <v>-23.341999999999999</v>
      </c>
      <c r="F231" s="32">
        <v>42674</v>
      </c>
    </row>
    <row r="232" spans="1:6" x14ac:dyDescent="0.25">
      <c r="A232" s="30" t="s">
        <v>22</v>
      </c>
      <c r="B232" s="30" t="s">
        <v>5</v>
      </c>
      <c r="C232" s="31" t="s">
        <v>20</v>
      </c>
      <c r="D232" s="31" t="s">
        <v>16</v>
      </c>
      <c r="E232" s="30">
        <v>5259335.8912700005</v>
      </c>
      <c r="F232" s="32">
        <v>42674</v>
      </c>
    </row>
    <row r="233" spans="1:6" x14ac:dyDescent="0.25">
      <c r="A233" s="30" t="s">
        <v>22</v>
      </c>
      <c r="B233" s="30" t="s">
        <v>5</v>
      </c>
      <c r="C233" s="31" t="s">
        <v>20</v>
      </c>
      <c r="D233" s="31" t="s">
        <v>16</v>
      </c>
      <c r="E233" s="30">
        <v>236432.54696000001</v>
      </c>
      <c r="F233" s="32">
        <v>42674</v>
      </c>
    </row>
    <row r="234" spans="1:6" x14ac:dyDescent="0.25">
      <c r="A234" s="30" t="s">
        <v>22</v>
      </c>
      <c r="B234" s="30" t="s">
        <v>5</v>
      </c>
      <c r="C234" s="31" t="s">
        <v>20</v>
      </c>
      <c r="D234" s="31" t="s">
        <v>16</v>
      </c>
      <c r="E234" s="30">
        <v>29651.19844</v>
      </c>
      <c r="F234" s="32">
        <v>42674</v>
      </c>
    </row>
    <row r="235" spans="1:6" x14ac:dyDescent="0.25">
      <c r="A235" s="30" t="s">
        <v>22</v>
      </c>
      <c r="B235" s="30" t="s">
        <v>5</v>
      </c>
      <c r="C235" s="31" t="s">
        <v>20</v>
      </c>
      <c r="D235" s="31" t="s">
        <v>16</v>
      </c>
      <c r="E235" s="30">
        <v>15953.02548</v>
      </c>
      <c r="F235" s="32">
        <v>42674</v>
      </c>
    </row>
    <row r="236" spans="1:6" x14ac:dyDescent="0.25">
      <c r="A236" s="30" t="s">
        <v>22</v>
      </c>
      <c r="B236" s="30" t="s">
        <v>5</v>
      </c>
      <c r="C236" s="31" t="s">
        <v>10</v>
      </c>
      <c r="D236" s="31" t="s">
        <v>16</v>
      </c>
      <c r="E236" s="30">
        <v>376623.30116999999</v>
      </c>
      <c r="F236" s="32">
        <v>42674</v>
      </c>
    </row>
    <row r="237" spans="1:6" x14ac:dyDescent="0.25">
      <c r="A237" s="30" t="s">
        <v>22</v>
      </c>
      <c r="B237" s="30" t="s">
        <v>5</v>
      </c>
      <c r="C237" s="31" t="s">
        <v>10</v>
      </c>
      <c r="D237" s="31" t="s">
        <v>16</v>
      </c>
      <c r="E237" s="30">
        <v>16194.316470000002</v>
      </c>
      <c r="F237" s="32">
        <v>42674</v>
      </c>
    </row>
    <row r="238" spans="1:6" x14ac:dyDescent="0.25">
      <c r="A238" s="30" t="s">
        <v>22</v>
      </c>
      <c r="B238" s="30" t="s">
        <v>5</v>
      </c>
      <c r="C238" s="31" t="s">
        <v>10</v>
      </c>
      <c r="D238" s="31" t="s">
        <v>16</v>
      </c>
      <c r="E238" s="30">
        <v>88764.538979999998</v>
      </c>
      <c r="F238" s="32">
        <v>42674</v>
      </c>
    </row>
    <row r="239" spans="1:6" x14ac:dyDescent="0.25">
      <c r="A239" s="30" t="s">
        <v>22</v>
      </c>
      <c r="B239" s="30" t="s">
        <v>5</v>
      </c>
      <c r="C239" s="31" t="s">
        <v>10</v>
      </c>
      <c r="D239" s="31" t="s">
        <v>16</v>
      </c>
      <c r="E239" s="30">
        <v>10387.50966</v>
      </c>
      <c r="F239" s="32">
        <v>42674</v>
      </c>
    </row>
    <row r="240" spans="1:6" x14ac:dyDescent="0.25">
      <c r="A240" s="30" t="s">
        <v>22</v>
      </c>
      <c r="B240" s="30" t="s">
        <v>5</v>
      </c>
      <c r="C240" s="31" t="s">
        <v>10</v>
      </c>
      <c r="D240" s="31" t="s">
        <v>16</v>
      </c>
      <c r="E240" s="30">
        <v>481068.51699000003</v>
      </c>
      <c r="F240" s="32">
        <v>42674</v>
      </c>
    </row>
    <row r="241" spans="1:6" x14ac:dyDescent="0.25">
      <c r="A241" s="30" t="s">
        <v>22</v>
      </c>
      <c r="B241" s="30" t="s">
        <v>5</v>
      </c>
      <c r="C241" s="31" t="s">
        <v>10</v>
      </c>
      <c r="D241" s="31" t="s">
        <v>16</v>
      </c>
      <c r="E241" s="30">
        <v>55102.455399999999</v>
      </c>
      <c r="F241" s="32">
        <v>42674</v>
      </c>
    </row>
    <row r="242" spans="1:6" x14ac:dyDescent="0.25">
      <c r="A242" s="30" t="s">
        <v>22</v>
      </c>
      <c r="B242" s="30" t="s">
        <v>5</v>
      </c>
      <c r="C242" s="31" t="s">
        <v>10</v>
      </c>
      <c r="D242" s="31" t="s">
        <v>16</v>
      </c>
      <c r="E242" s="30">
        <v>491399.79868000001</v>
      </c>
      <c r="F242" s="32">
        <v>42674</v>
      </c>
    </row>
    <row r="243" spans="1:6" x14ac:dyDescent="0.25">
      <c r="A243" s="30" t="s">
        <v>22</v>
      </c>
      <c r="B243" s="30" t="s">
        <v>5</v>
      </c>
      <c r="C243" s="31" t="s">
        <v>10</v>
      </c>
      <c r="D243" s="31" t="s">
        <v>16</v>
      </c>
      <c r="E243" s="30">
        <v>2905148.1848200001</v>
      </c>
      <c r="F243" s="32">
        <v>42674</v>
      </c>
    </row>
    <row r="244" spans="1:6" x14ac:dyDescent="0.25">
      <c r="A244" s="30" t="s">
        <v>22</v>
      </c>
      <c r="B244" s="30" t="s">
        <v>5</v>
      </c>
      <c r="C244" s="31" t="s">
        <v>10</v>
      </c>
      <c r="D244" s="31" t="s">
        <v>16</v>
      </c>
      <c r="E244" s="30">
        <v>7958.4945600000001</v>
      </c>
      <c r="F244" s="32">
        <v>42674</v>
      </c>
    </row>
    <row r="245" spans="1:6" x14ac:dyDescent="0.25">
      <c r="A245" s="30" t="s">
        <v>22</v>
      </c>
      <c r="B245" s="30" t="s">
        <v>5</v>
      </c>
      <c r="C245" s="31" t="s">
        <v>10</v>
      </c>
      <c r="D245" s="31" t="s">
        <v>16</v>
      </c>
      <c r="E245" s="30">
        <v>9358356.1308000013</v>
      </c>
      <c r="F245" s="32">
        <v>42674</v>
      </c>
    </row>
    <row r="246" spans="1:6" x14ac:dyDescent="0.25">
      <c r="A246" s="30" t="s">
        <v>22</v>
      </c>
      <c r="B246" s="30" t="s">
        <v>5</v>
      </c>
      <c r="C246" s="31" t="s">
        <v>10</v>
      </c>
      <c r="D246" s="31" t="s">
        <v>16</v>
      </c>
      <c r="E246" s="30">
        <v>80635.504230000006</v>
      </c>
      <c r="F246" s="32">
        <v>42674</v>
      </c>
    </row>
    <row r="247" spans="1:6" x14ac:dyDescent="0.25">
      <c r="A247" s="30" t="s">
        <v>22</v>
      </c>
      <c r="B247" s="30" t="s">
        <v>5</v>
      </c>
      <c r="C247" s="31" t="s">
        <v>10</v>
      </c>
      <c r="D247" s="31" t="s">
        <v>16</v>
      </c>
      <c r="E247" s="30">
        <v>3540705.9357699999</v>
      </c>
      <c r="F247" s="32">
        <v>42674</v>
      </c>
    </row>
    <row r="248" spans="1:6" x14ac:dyDescent="0.25">
      <c r="A248" s="30" t="s">
        <v>22</v>
      </c>
      <c r="B248" s="30" t="s">
        <v>5</v>
      </c>
      <c r="C248" s="31" t="s">
        <v>10</v>
      </c>
      <c r="D248" s="31" t="s">
        <v>16</v>
      </c>
      <c r="E248" s="30">
        <v>559238.60482000001</v>
      </c>
      <c r="F248" s="32">
        <v>42674</v>
      </c>
    </row>
    <row r="249" spans="1:6" x14ac:dyDescent="0.25">
      <c r="A249" s="30" t="s">
        <v>22</v>
      </c>
      <c r="B249" s="30" t="s">
        <v>5</v>
      </c>
      <c r="C249" s="31" t="s">
        <v>10</v>
      </c>
      <c r="D249" s="31" t="s">
        <v>16</v>
      </c>
      <c r="E249" s="30">
        <v>41912.83958</v>
      </c>
      <c r="F249" s="32">
        <v>42674</v>
      </c>
    </row>
    <row r="250" spans="1:6" x14ac:dyDescent="0.25">
      <c r="A250" s="30" t="s">
        <v>22</v>
      </c>
      <c r="B250" s="30" t="s">
        <v>5</v>
      </c>
      <c r="C250" s="31" t="s">
        <v>10</v>
      </c>
      <c r="D250" s="31" t="s">
        <v>16</v>
      </c>
      <c r="E250" s="30">
        <v>27941.86319</v>
      </c>
      <c r="F250" s="32">
        <v>42674</v>
      </c>
    </row>
    <row r="251" spans="1:6" x14ac:dyDescent="0.25">
      <c r="A251" s="30" t="s">
        <v>22</v>
      </c>
      <c r="B251" s="30" t="s">
        <v>5</v>
      </c>
      <c r="C251" s="31" t="s">
        <v>10</v>
      </c>
      <c r="D251" s="31" t="s">
        <v>16</v>
      </c>
      <c r="E251" s="30">
        <v>38242.154179999998</v>
      </c>
      <c r="F251" s="32">
        <v>42674</v>
      </c>
    </row>
    <row r="252" spans="1:6" x14ac:dyDescent="0.25">
      <c r="A252" s="30" t="s">
        <v>22</v>
      </c>
      <c r="B252" s="30" t="s">
        <v>5</v>
      </c>
      <c r="C252" s="31" t="s">
        <v>10</v>
      </c>
      <c r="D252" s="31" t="s">
        <v>16</v>
      </c>
      <c r="E252" s="30">
        <v>142806.67600000001</v>
      </c>
      <c r="F252" s="32">
        <v>42674</v>
      </c>
    </row>
    <row r="253" spans="1:6" x14ac:dyDescent="0.25">
      <c r="A253" s="30" t="s">
        <v>22</v>
      </c>
      <c r="B253" s="30" t="s">
        <v>5</v>
      </c>
      <c r="C253" s="31" t="s">
        <v>10</v>
      </c>
      <c r="D253" s="31" t="s">
        <v>16</v>
      </c>
      <c r="E253" s="30">
        <v>74430.628790000002</v>
      </c>
      <c r="F253" s="32">
        <v>42674</v>
      </c>
    </row>
    <row r="254" spans="1:6" x14ac:dyDescent="0.25">
      <c r="A254" s="30" t="s">
        <v>22</v>
      </c>
      <c r="B254" s="30" t="s">
        <v>5</v>
      </c>
      <c r="C254" s="31" t="s">
        <v>9</v>
      </c>
      <c r="D254" s="31" t="s">
        <v>16</v>
      </c>
      <c r="E254" s="30">
        <v>23405.734820000001</v>
      </c>
      <c r="F254" s="32">
        <v>42674</v>
      </c>
    </row>
    <row r="255" spans="1:6" x14ac:dyDescent="0.25">
      <c r="A255" s="30" t="s">
        <v>22</v>
      </c>
      <c r="B255" s="30" t="s">
        <v>5</v>
      </c>
      <c r="C255" s="31" t="s">
        <v>9</v>
      </c>
      <c r="D255" s="31" t="s">
        <v>16</v>
      </c>
      <c r="E255" s="30">
        <v>-5486.4076500000001</v>
      </c>
      <c r="F255" s="32">
        <v>42674</v>
      </c>
    </row>
    <row r="256" spans="1:6" x14ac:dyDescent="0.25">
      <c r="A256" s="30" t="s">
        <v>22</v>
      </c>
      <c r="B256" s="30" t="s">
        <v>5</v>
      </c>
      <c r="C256" s="31" t="s">
        <v>9</v>
      </c>
      <c r="D256" s="31" t="s">
        <v>16</v>
      </c>
      <c r="E256" s="30">
        <v>1585298.76816</v>
      </c>
      <c r="F256" s="32">
        <v>42674</v>
      </c>
    </row>
    <row r="257" spans="1:6" x14ac:dyDescent="0.25">
      <c r="A257" s="30" t="s">
        <v>22</v>
      </c>
      <c r="B257" s="30" t="s">
        <v>5</v>
      </c>
      <c r="C257" s="31" t="s">
        <v>9</v>
      </c>
      <c r="D257" s="31" t="s">
        <v>16</v>
      </c>
      <c r="E257" s="30">
        <v>2146337.35</v>
      </c>
      <c r="F257" s="32">
        <v>42674</v>
      </c>
    </row>
    <row r="258" spans="1:6" x14ac:dyDescent="0.25">
      <c r="A258" s="30" t="s">
        <v>22</v>
      </c>
      <c r="B258" s="30" t="s">
        <v>5</v>
      </c>
      <c r="C258" s="31" t="s">
        <v>9</v>
      </c>
      <c r="D258" s="31" t="s">
        <v>16</v>
      </c>
      <c r="E258" s="30">
        <v>928321.14027999993</v>
      </c>
      <c r="F258" s="32">
        <v>42674</v>
      </c>
    </row>
    <row r="259" spans="1:6" x14ac:dyDescent="0.25">
      <c r="A259" s="30" t="s">
        <v>22</v>
      </c>
      <c r="B259" s="30" t="s">
        <v>5</v>
      </c>
      <c r="C259" s="31" t="s">
        <v>13</v>
      </c>
      <c r="D259" s="31" t="s">
        <v>16</v>
      </c>
      <c r="E259" s="30">
        <v>266037.80271999998</v>
      </c>
      <c r="F259" s="32">
        <v>42674</v>
      </c>
    </row>
    <row r="260" spans="1:6" x14ac:dyDescent="0.25">
      <c r="A260" s="30" t="s">
        <v>22</v>
      </c>
      <c r="B260" s="30" t="s">
        <v>5</v>
      </c>
      <c r="C260" s="31" t="s">
        <v>13</v>
      </c>
      <c r="D260" s="31" t="s">
        <v>16</v>
      </c>
      <c r="E260" s="30">
        <v>20490.183260000002</v>
      </c>
      <c r="F260" s="32">
        <v>42674</v>
      </c>
    </row>
    <row r="261" spans="1:6" x14ac:dyDescent="0.25">
      <c r="A261" s="30" t="s">
        <v>22</v>
      </c>
      <c r="B261" s="30" t="s">
        <v>5</v>
      </c>
      <c r="C261" s="31" t="s">
        <v>13</v>
      </c>
      <c r="D261" s="31" t="s">
        <v>16</v>
      </c>
      <c r="E261" s="30">
        <v>5484.4398600000004</v>
      </c>
      <c r="F261" s="32">
        <v>42674</v>
      </c>
    </row>
    <row r="262" spans="1:6" x14ac:dyDescent="0.25">
      <c r="A262" s="30" t="s">
        <v>22</v>
      </c>
      <c r="B262" s="30" t="s">
        <v>5</v>
      </c>
      <c r="C262" s="31" t="s">
        <v>13</v>
      </c>
      <c r="D262" s="31" t="s">
        <v>16</v>
      </c>
      <c r="E262" s="30">
        <v>1139702.5175399999</v>
      </c>
      <c r="F262" s="32">
        <v>42674</v>
      </c>
    </row>
    <row r="263" spans="1:6" x14ac:dyDescent="0.25">
      <c r="A263" s="30" t="s">
        <v>22</v>
      </c>
      <c r="B263" s="30" t="s">
        <v>5</v>
      </c>
      <c r="C263" s="31" t="s">
        <v>15</v>
      </c>
      <c r="D263" s="31" t="s">
        <v>16</v>
      </c>
      <c r="E263" s="30">
        <v>269026.44332000002</v>
      </c>
      <c r="F263" s="32">
        <v>42674</v>
      </c>
    </row>
    <row r="264" spans="1:6" x14ac:dyDescent="0.25">
      <c r="A264" s="30" t="s">
        <v>22</v>
      </c>
      <c r="B264" s="30" t="s">
        <v>5</v>
      </c>
      <c r="C264" s="31" t="s">
        <v>12</v>
      </c>
      <c r="D264" s="31" t="s">
        <v>16</v>
      </c>
      <c r="E264" s="30">
        <v>224.65759</v>
      </c>
      <c r="F264" s="32">
        <v>42674</v>
      </c>
    </row>
    <row r="265" spans="1:6" x14ac:dyDescent="0.25">
      <c r="A265" s="30" t="s">
        <v>22</v>
      </c>
      <c r="B265" s="30" t="s">
        <v>5</v>
      </c>
      <c r="C265" s="31" t="s">
        <v>12</v>
      </c>
      <c r="D265" s="31" t="s">
        <v>16</v>
      </c>
      <c r="E265" s="30">
        <v>118445.13229000001</v>
      </c>
      <c r="F265" s="32">
        <v>42674</v>
      </c>
    </row>
    <row r="266" spans="1:6" x14ac:dyDescent="0.25">
      <c r="A266" s="30" t="s">
        <v>22</v>
      </c>
      <c r="B266" s="30" t="s">
        <v>5</v>
      </c>
      <c r="C266" s="31" t="s">
        <v>12</v>
      </c>
      <c r="D266" s="31" t="s">
        <v>16</v>
      </c>
      <c r="E266" s="30">
        <v>636184.05695</v>
      </c>
      <c r="F266" s="32">
        <v>42674</v>
      </c>
    </row>
    <row r="267" spans="1:6" x14ac:dyDescent="0.25">
      <c r="A267" s="30" t="s">
        <v>22</v>
      </c>
      <c r="B267" s="30" t="s">
        <v>5</v>
      </c>
      <c r="C267" s="31" t="s">
        <v>12</v>
      </c>
      <c r="D267" s="31" t="s">
        <v>16</v>
      </c>
      <c r="E267" s="30">
        <v>5154.5944600000003</v>
      </c>
      <c r="F267" s="32">
        <v>42674</v>
      </c>
    </row>
    <row r="268" spans="1:6" x14ac:dyDescent="0.25">
      <c r="A268" s="30" t="s">
        <v>22</v>
      </c>
      <c r="B268" s="30" t="s">
        <v>5</v>
      </c>
      <c r="C268" s="31" t="s">
        <v>12</v>
      </c>
      <c r="D268" s="31" t="s">
        <v>16</v>
      </c>
      <c r="E268" s="30">
        <v>15612.914220000001</v>
      </c>
      <c r="F268" s="32">
        <v>42674</v>
      </c>
    </row>
    <row r="269" spans="1:6" x14ac:dyDescent="0.25">
      <c r="A269" s="30" t="s">
        <v>22</v>
      </c>
      <c r="B269" s="30" t="s">
        <v>5</v>
      </c>
      <c r="C269" s="31" t="s">
        <v>12</v>
      </c>
      <c r="D269" s="31" t="s">
        <v>16</v>
      </c>
      <c r="E269" s="30">
        <v>966986.95651000005</v>
      </c>
      <c r="F269" s="32">
        <v>42674</v>
      </c>
    </row>
    <row r="270" spans="1:6" x14ac:dyDescent="0.25">
      <c r="A270" s="30" t="s">
        <v>22</v>
      </c>
      <c r="B270" s="30" t="s">
        <v>5</v>
      </c>
      <c r="C270" s="31" t="s">
        <v>12</v>
      </c>
      <c r="D270" s="31" t="s">
        <v>16</v>
      </c>
      <c r="E270" s="30">
        <v>35440.40135</v>
      </c>
      <c r="F270" s="32">
        <v>42674</v>
      </c>
    </row>
    <row r="271" spans="1:6" x14ac:dyDescent="0.25">
      <c r="A271" s="30" t="s">
        <v>22</v>
      </c>
      <c r="B271" s="30" t="s">
        <v>5</v>
      </c>
      <c r="C271" s="31" t="s">
        <v>17</v>
      </c>
      <c r="D271" s="31" t="s">
        <v>16</v>
      </c>
      <c r="E271" s="30">
        <v>13474.23768</v>
      </c>
      <c r="F271" s="32">
        <v>42674</v>
      </c>
    </row>
    <row r="272" spans="1:6" x14ac:dyDescent="0.25">
      <c r="A272" s="30" t="s">
        <v>22</v>
      </c>
      <c r="B272" s="30" t="s">
        <v>5</v>
      </c>
      <c r="C272" s="31" t="s">
        <v>19</v>
      </c>
      <c r="D272" s="31" t="s">
        <v>16</v>
      </c>
      <c r="E272" s="30">
        <v>-680</v>
      </c>
      <c r="F272" s="32">
        <v>42674</v>
      </c>
    </row>
    <row r="273" spans="1:6" x14ac:dyDescent="0.25">
      <c r="A273" s="30" t="s">
        <v>22</v>
      </c>
      <c r="B273" s="30" t="s">
        <v>5</v>
      </c>
      <c r="C273" s="31" t="s">
        <v>19</v>
      </c>
      <c r="D273" s="31" t="s">
        <v>16</v>
      </c>
      <c r="E273" s="30">
        <v>497313.71021000005</v>
      </c>
      <c r="F273" s="32">
        <v>42674</v>
      </c>
    </row>
    <row r="274" spans="1:6" x14ac:dyDescent="0.25">
      <c r="A274" s="30" t="s">
        <v>22</v>
      </c>
      <c r="B274" s="30" t="s">
        <v>5</v>
      </c>
      <c r="C274" s="31" t="s">
        <v>19</v>
      </c>
      <c r="D274" s="31" t="s">
        <v>16</v>
      </c>
      <c r="E274" s="30">
        <v>660525.13909000007</v>
      </c>
      <c r="F274" s="32">
        <v>42674</v>
      </c>
    </row>
    <row r="275" spans="1:6" x14ac:dyDescent="0.25">
      <c r="A275" s="30" t="s">
        <v>22</v>
      </c>
      <c r="B275" s="30" t="s">
        <v>5</v>
      </c>
      <c r="C275" s="31" t="s">
        <v>19</v>
      </c>
      <c r="D275" s="31" t="s">
        <v>16</v>
      </c>
      <c r="E275" s="30">
        <v>100819.9467</v>
      </c>
      <c r="F275" s="32">
        <v>42674</v>
      </c>
    </row>
    <row r="276" spans="1:6" x14ac:dyDescent="0.25">
      <c r="A276" s="30" t="s">
        <v>22</v>
      </c>
      <c r="B276" s="30" t="s">
        <v>5</v>
      </c>
      <c r="C276" s="31" t="s">
        <v>19</v>
      </c>
      <c r="D276" s="31" t="s">
        <v>16</v>
      </c>
      <c r="E276" s="30">
        <v>960168.26335999998</v>
      </c>
      <c r="F276" s="32">
        <v>42674</v>
      </c>
    </row>
    <row r="277" spans="1:6" x14ac:dyDescent="0.25">
      <c r="A277" s="30" t="s">
        <v>22</v>
      </c>
      <c r="B277" s="30" t="s">
        <v>5</v>
      </c>
      <c r="C277" s="31" t="s">
        <v>19</v>
      </c>
      <c r="D277" s="31" t="s">
        <v>16</v>
      </c>
      <c r="E277" s="30">
        <v>31996.749459999999</v>
      </c>
      <c r="F277" s="32">
        <v>42674</v>
      </c>
    </row>
    <row r="278" spans="1:6" x14ac:dyDescent="0.25">
      <c r="A278" s="30" t="s">
        <v>22</v>
      </c>
      <c r="B278" s="30" t="s">
        <v>5</v>
      </c>
      <c r="C278" s="31" t="s">
        <v>19</v>
      </c>
      <c r="D278" s="31" t="s">
        <v>16</v>
      </c>
      <c r="E278" s="30">
        <v>124313.9406</v>
      </c>
      <c r="F278" s="32">
        <v>42674</v>
      </c>
    </row>
    <row r="279" spans="1:6" x14ac:dyDescent="0.25">
      <c r="A279" s="30" t="s">
        <v>22</v>
      </c>
      <c r="B279" s="30" t="s">
        <v>5</v>
      </c>
      <c r="C279" s="31" t="s">
        <v>19</v>
      </c>
      <c r="D279" s="31" t="s">
        <v>16</v>
      </c>
      <c r="E279" s="30">
        <v>4274.68372</v>
      </c>
      <c r="F279" s="32">
        <v>42674</v>
      </c>
    </row>
    <row r="280" spans="1:6" x14ac:dyDescent="0.25">
      <c r="A280" s="30" t="s">
        <v>22</v>
      </c>
      <c r="B280" s="30" t="s">
        <v>5</v>
      </c>
      <c r="C280" s="31" t="s">
        <v>19</v>
      </c>
      <c r="D280" s="31" t="s">
        <v>16</v>
      </c>
      <c r="E280" s="30">
        <v>103547.75426999999</v>
      </c>
      <c r="F280" s="32">
        <v>42674</v>
      </c>
    </row>
    <row r="281" spans="1:6" x14ac:dyDescent="0.25">
      <c r="A281" s="30" t="s">
        <v>22</v>
      </c>
      <c r="B281" s="30" t="s">
        <v>5</v>
      </c>
      <c r="C281" s="31" t="s">
        <v>19</v>
      </c>
      <c r="D281" s="31" t="s">
        <v>16</v>
      </c>
      <c r="E281" s="30">
        <v>12105.451620000002</v>
      </c>
      <c r="F281" s="32">
        <v>42674</v>
      </c>
    </row>
    <row r="282" spans="1:6" x14ac:dyDescent="0.25">
      <c r="A282" s="30" t="s">
        <v>22</v>
      </c>
      <c r="B282" s="30" t="s">
        <v>5</v>
      </c>
      <c r="C282" s="31" t="s">
        <v>19</v>
      </c>
      <c r="D282" s="31" t="s">
        <v>16</v>
      </c>
      <c r="E282" s="30">
        <v>50229</v>
      </c>
      <c r="F282" s="32">
        <v>42674</v>
      </c>
    </row>
    <row r="283" spans="1:6" x14ac:dyDescent="0.25">
      <c r="A283" s="30" t="s">
        <v>22</v>
      </c>
      <c r="B283" s="30" t="s">
        <v>5</v>
      </c>
      <c r="C283" s="31" t="s">
        <v>19</v>
      </c>
      <c r="D283" s="31" t="s">
        <v>16</v>
      </c>
      <c r="E283" s="30">
        <v>228355.81005</v>
      </c>
      <c r="F283" s="32">
        <v>42674</v>
      </c>
    </row>
    <row r="284" spans="1:6" x14ac:dyDescent="0.25">
      <c r="A284" s="30" t="s">
        <v>22</v>
      </c>
      <c r="B284" s="30" t="s">
        <v>5</v>
      </c>
      <c r="C284" s="31" t="s">
        <v>19</v>
      </c>
      <c r="D284" s="31" t="s">
        <v>16</v>
      </c>
      <c r="E284" s="30">
        <v>123465.64660000001</v>
      </c>
      <c r="F284" s="32">
        <v>42674</v>
      </c>
    </row>
    <row r="285" spans="1:6" x14ac:dyDescent="0.25">
      <c r="A285" s="30" t="s">
        <v>22</v>
      </c>
      <c r="B285" s="30" t="s">
        <v>5</v>
      </c>
      <c r="C285" s="31" t="s">
        <v>19</v>
      </c>
      <c r="D285" s="31" t="s">
        <v>16</v>
      </c>
      <c r="E285" s="30">
        <v>193306.29170000003</v>
      </c>
      <c r="F285" s="32">
        <v>42674</v>
      </c>
    </row>
    <row r="286" spans="1:6" x14ac:dyDescent="0.25">
      <c r="A286" s="30" t="s">
        <v>22</v>
      </c>
      <c r="B286" s="30" t="s">
        <v>5</v>
      </c>
      <c r="C286" s="31" t="s">
        <v>19</v>
      </c>
      <c r="D286" s="31" t="s">
        <v>16</v>
      </c>
      <c r="E286" s="30">
        <v>36673.955000000002</v>
      </c>
      <c r="F286" s="32">
        <v>42674</v>
      </c>
    </row>
    <row r="287" spans="1:6" x14ac:dyDescent="0.25">
      <c r="A287" s="30" t="s">
        <v>22</v>
      </c>
      <c r="B287" s="30" t="s">
        <v>5</v>
      </c>
      <c r="C287" s="31" t="s">
        <v>19</v>
      </c>
      <c r="D287" s="31" t="s">
        <v>16</v>
      </c>
      <c r="E287" s="30">
        <v>54277.826230000006</v>
      </c>
      <c r="F287" s="32">
        <v>42674</v>
      </c>
    </row>
    <row r="288" spans="1:6" x14ac:dyDescent="0.25">
      <c r="A288" s="30" t="s">
        <v>22</v>
      </c>
      <c r="B288" s="30" t="s">
        <v>5</v>
      </c>
      <c r="C288" s="31" t="s">
        <v>9</v>
      </c>
      <c r="D288" s="31" t="s">
        <v>16</v>
      </c>
      <c r="E288" s="30">
        <v>3096.5735600000003</v>
      </c>
      <c r="F288" s="32">
        <v>42674</v>
      </c>
    </row>
    <row r="289" spans="1:6" x14ac:dyDescent="0.25">
      <c r="A289" s="30" t="s">
        <v>22</v>
      </c>
      <c r="B289" s="30" t="s">
        <v>5</v>
      </c>
      <c r="C289" s="31" t="s">
        <v>9</v>
      </c>
      <c r="D289" s="31" t="s">
        <v>16</v>
      </c>
      <c r="E289" s="30">
        <v>1.9032100000000001</v>
      </c>
      <c r="F289" s="32">
        <v>42674</v>
      </c>
    </row>
    <row r="290" spans="1:6" x14ac:dyDescent="0.25">
      <c r="A290" s="30" t="s">
        <v>22</v>
      </c>
      <c r="B290" s="30" t="s">
        <v>5</v>
      </c>
      <c r="C290" s="31" t="s">
        <v>9</v>
      </c>
      <c r="D290" s="31" t="s">
        <v>16</v>
      </c>
      <c r="E290" s="30">
        <v>90942.667549999998</v>
      </c>
      <c r="F290" s="32">
        <v>42674</v>
      </c>
    </row>
    <row r="291" spans="1:6" x14ac:dyDescent="0.25">
      <c r="A291" s="30" t="s">
        <v>22</v>
      </c>
      <c r="B291" s="30" t="s">
        <v>5</v>
      </c>
      <c r="C291" s="31" t="s">
        <v>17</v>
      </c>
      <c r="D291" s="31" t="s">
        <v>16</v>
      </c>
      <c r="E291" s="30">
        <v>136053.50156999999</v>
      </c>
      <c r="F291" s="32">
        <v>42674</v>
      </c>
    </row>
    <row r="292" spans="1:6" x14ac:dyDescent="0.25">
      <c r="A292" s="30" t="s">
        <v>22</v>
      </c>
      <c r="B292" s="30" t="s">
        <v>5</v>
      </c>
      <c r="C292" s="31" t="s">
        <v>26</v>
      </c>
      <c r="D292" s="31" t="s">
        <v>16</v>
      </c>
      <c r="E292" s="30">
        <v>30000.001</v>
      </c>
      <c r="F292" s="32">
        <v>42674</v>
      </c>
    </row>
    <row r="293" spans="1:6" x14ac:dyDescent="0.25">
      <c r="A293" s="30" t="s">
        <v>22</v>
      </c>
      <c r="B293" s="30" t="s">
        <v>5</v>
      </c>
      <c r="C293" s="31" t="s">
        <v>26</v>
      </c>
      <c r="D293" s="31" t="s">
        <v>16</v>
      </c>
      <c r="E293" s="30">
        <v>69615.644050000003</v>
      </c>
      <c r="F293" s="32">
        <v>42674</v>
      </c>
    </row>
    <row r="294" spans="1:6" x14ac:dyDescent="0.25">
      <c r="A294" s="30" t="s">
        <v>22</v>
      </c>
      <c r="B294" s="30" t="s">
        <v>5</v>
      </c>
      <c r="C294" s="31" t="s">
        <v>23</v>
      </c>
      <c r="D294" s="31" t="s">
        <v>16</v>
      </c>
      <c r="E294" s="30">
        <v>382591.98028000002</v>
      </c>
      <c r="F294" s="32">
        <v>42674</v>
      </c>
    </row>
    <row r="295" spans="1:6" x14ac:dyDescent="0.25">
      <c r="A295" s="30" t="s">
        <v>22</v>
      </c>
      <c r="B295" s="30" t="s">
        <v>5</v>
      </c>
      <c r="C295" s="31" t="s">
        <v>23</v>
      </c>
      <c r="D295" s="31" t="s">
        <v>16</v>
      </c>
      <c r="E295" s="30">
        <v>18369.234550000001</v>
      </c>
      <c r="F295" s="32">
        <v>42674</v>
      </c>
    </row>
    <row r="296" spans="1:6" x14ac:dyDescent="0.25">
      <c r="A296" s="30" t="s">
        <v>22</v>
      </c>
      <c r="B296" s="30" t="s">
        <v>5</v>
      </c>
      <c r="C296" s="31" t="s">
        <v>23</v>
      </c>
      <c r="D296" s="31" t="s">
        <v>16</v>
      </c>
      <c r="E296" s="30">
        <v>-4620.6938799999998</v>
      </c>
      <c r="F296" s="32">
        <v>42674</v>
      </c>
    </row>
    <row r="297" spans="1:6" x14ac:dyDescent="0.25">
      <c r="A297" s="30" t="s">
        <v>22</v>
      </c>
      <c r="B297" s="30" t="s">
        <v>5</v>
      </c>
      <c r="C297" s="31" t="s">
        <v>23</v>
      </c>
      <c r="D297" s="31" t="s">
        <v>16</v>
      </c>
      <c r="E297" s="30">
        <v>14564.25124</v>
      </c>
      <c r="F297" s="32">
        <v>42674</v>
      </c>
    </row>
    <row r="298" spans="1:6" x14ac:dyDescent="0.25">
      <c r="A298" s="30" t="s">
        <v>22</v>
      </c>
      <c r="B298" s="30" t="s">
        <v>5</v>
      </c>
      <c r="C298" s="31" t="s">
        <v>23</v>
      </c>
      <c r="D298" s="31" t="s">
        <v>16</v>
      </c>
      <c r="E298" s="30">
        <v>2766129.4022499998</v>
      </c>
      <c r="F298" s="32">
        <v>42674</v>
      </c>
    </row>
    <row r="299" spans="1:6" x14ac:dyDescent="0.25">
      <c r="A299" s="30" t="s">
        <v>22</v>
      </c>
      <c r="B299" s="30" t="s">
        <v>5</v>
      </c>
      <c r="C299" s="31" t="s">
        <v>23</v>
      </c>
      <c r="D299" s="31" t="s">
        <v>16</v>
      </c>
      <c r="E299" s="30">
        <v>27748.357560000004</v>
      </c>
      <c r="F299" s="32">
        <v>42674</v>
      </c>
    </row>
    <row r="300" spans="1:6" x14ac:dyDescent="0.25">
      <c r="A300" s="30" t="s">
        <v>22</v>
      </c>
      <c r="B300" s="30" t="s">
        <v>5</v>
      </c>
      <c r="C300" s="31" t="s">
        <v>6</v>
      </c>
      <c r="D300" s="31" t="s">
        <v>16</v>
      </c>
      <c r="E300" s="30">
        <v>695692.89</v>
      </c>
      <c r="F300" s="32">
        <v>42674</v>
      </c>
    </row>
    <row r="301" spans="1:6" x14ac:dyDescent="0.25">
      <c r="A301" s="30" t="s">
        <v>22</v>
      </c>
      <c r="B301" s="30" t="s">
        <v>5</v>
      </c>
      <c r="C301" s="31" t="s">
        <v>6</v>
      </c>
      <c r="D301" s="31" t="s">
        <v>16</v>
      </c>
      <c r="E301" s="30">
        <v>17453.41402</v>
      </c>
      <c r="F301" s="32">
        <v>42674</v>
      </c>
    </row>
    <row r="302" spans="1:6" x14ac:dyDescent="0.25">
      <c r="A302" s="30" t="s">
        <v>22</v>
      </c>
      <c r="B302" s="30" t="s">
        <v>5</v>
      </c>
      <c r="C302" s="31" t="s">
        <v>6</v>
      </c>
      <c r="D302" s="31" t="s">
        <v>16</v>
      </c>
      <c r="E302" s="30">
        <v>193248.06904</v>
      </c>
      <c r="F302" s="32">
        <v>42674</v>
      </c>
    </row>
    <row r="303" spans="1:6" x14ac:dyDescent="0.25">
      <c r="A303" s="30" t="s">
        <v>22</v>
      </c>
      <c r="B303" s="30" t="s">
        <v>5</v>
      </c>
      <c r="C303" s="31" t="s">
        <v>6</v>
      </c>
      <c r="D303" s="31" t="s">
        <v>16</v>
      </c>
      <c r="E303" s="30">
        <v>22029.85</v>
      </c>
      <c r="F303" s="32">
        <v>42674</v>
      </c>
    </row>
    <row r="304" spans="1:6" x14ac:dyDescent="0.25">
      <c r="A304" s="30" t="s">
        <v>22</v>
      </c>
      <c r="B304" s="30" t="s">
        <v>5</v>
      </c>
      <c r="C304" s="31" t="s">
        <v>6</v>
      </c>
      <c r="D304" s="31" t="s">
        <v>16</v>
      </c>
      <c r="E304" s="30">
        <v>28833.722659999999</v>
      </c>
      <c r="F304" s="32">
        <v>42674</v>
      </c>
    </row>
    <row r="305" spans="1:6" x14ac:dyDescent="0.25">
      <c r="A305" s="30" t="s">
        <v>22</v>
      </c>
      <c r="B305" s="30" t="s">
        <v>5</v>
      </c>
      <c r="C305" s="31" t="s">
        <v>6</v>
      </c>
      <c r="D305" s="31" t="s">
        <v>16</v>
      </c>
      <c r="E305" s="30">
        <v>21174.46285</v>
      </c>
      <c r="F305" s="32">
        <v>42674</v>
      </c>
    </row>
    <row r="306" spans="1:6" x14ac:dyDescent="0.25">
      <c r="A306" s="30" t="s">
        <v>22</v>
      </c>
      <c r="B306" s="30" t="s">
        <v>5</v>
      </c>
      <c r="C306" s="31" t="s">
        <v>6</v>
      </c>
      <c r="D306" s="31" t="s">
        <v>16</v>
      </c>
      <c r="E306" s="30">
        <v>283.76799999999997</v>
      </c>
      <c r="F306" s="32">
        <v>42674</v>
      </c>
    </row>
    <row r="307" spans="1:6" x14ac:dyDescent="0.25">
      <c r="A307" s="30" t="s">
        <v>22</v>
      </c>
      <c r="B307" s="30" t="s">
        <v>5</v>
      </c>
      <c r="C307" s="31" t="s">
        <v>6</v>
      </c>
      <c r="D307" s="31" t="s">
        <v>16</v>
      </c>
      <c r="E307" s="30">
        <v>31813.714900000003</v>
      </c>
      <c r="F307" s="32">
        <v>42674</v>
      </c>
    </row>
    <row r="308" spans="1:6" x14ac:dyDescent="0.25">
      <c r="A308" s="30" t="s">
        <v>22</v>
      </c>
      <c r="B308" s="30" t="s">
        <v>5</v>
      </c>
      <c r="C308" s="31" t="s">
        <v>6</v>
      </c>
      <c r="D308" s="31" t="s">
        <v>16</v>
      </c>
      <c r="E308" s="30">
        <v>1173.5030099999999</v>
      </c>
      <c r="F308" s="32">
        <v>42674</v>
      </c>
    </row>
    <row r="309" spans="1:6" x14ac:dyDescent="0.25">
      <c r="A309" s="30" t="s">
        <v>22</v>
      </c>
      <c r="B309" s="30" t="s">
        <v>5</v>
      </c>
      <c r="C309" s="31" t="s">
        <v>6</v>
      </c>
      <c r="D309" s="31" t="s">
        <v>16</v>
      </c>
      <c r="E309" s="30">
        <v>163.73186999999999</v>
      </c>
      <c r="F309" s="32">
        <v>42674</v>
      </c>
    </row>
    <row r="310" spans="1:6" x14ac:dyDescent="0.25">
      <c r="A310" s="30" t="s">
        <v>22</v>
      </c>
      <c r="B310" s="30" t="s">
        <v>5</v>
      </c>
      <c r="C310" s="31" t="s">
        <v>8</v>
      </c>
      <c r="D310" s="31" t="s">
        <v>16</v>
      </c>
      <c r="E310" s="30">
        <v>33667.274520000006</v>
      </c>
      <c r="F310" s="32">
        <v>42674</v>
      </c>
    </row>
    <row r="311" spans="1:6" x14ac:dyDescent="0.25">
      <c r="A311" s="30" t="s">
        <v>22</v>
      </c>
      <c r="B311" s="30" t="s">
        <v>5</v>
      </c>
      <c r="C311" s="31" t="s">
        <v>24</v>
      </c>
      <c r="D311" s="31" t="s">
        <v>16</v>
      </c>
      <c r="E311" s="30">
        <v>1019.143</v>
      </c>
      <c r="F311" s="32">
        <v>42674</v>
      </c>
    </row>
    <row r="312" spans="1:6" x14ac:dyDescent="0.25">
      <c r="A312" s="30" t="s">
        <v>22</v>
      </c>
      <c r="B312" s="30" t="s">
        <v>5</v>
      </c>
      <c r="C312" s="31" t="s">
        <v>24</v>
      </c>
      <c r="D312" s="31" t="s">
        <v>16</v>
      </c>
      <c r="E312" s="30">
        <v>38954.617910000001</v>
      </c>
      <c r="F312" s="32">
        <v>42674</v>
      </c>
    </row>
    <row r="313" spans="1:6" x14ac:dyDescent="0.25">
      <c r="A313" s="30" t="s">
        <v>22</v>
      </c>
      <c r="B313" s="30" t="s">
        <v>5</v>
      </c>
      <c r="C313" s="31" t="s">
        <v>24</v>
      </c>
      <c r="D313" s="31" t="s">
        <v>16</v>
      </c>
      <c r="E313" s="30">
        <v>12391.349050000001</v>
      </c>
      <c r="F313" s="32">
        <v>42674</v>
      </c>
    </row>
    <row r="314" spans="1:6" x14ac:dyDescent="0.25">
      <c r="A314" s="30" t="s">
        <v>22</v>
      </c>
      <c r="B314" s="30" t="s">
        <v>5</v>
      </c>
      <c r="C314" s="31" t="s">
        <v>10</v>
      </c>
      <c r="D314" s="31" t="s">
        <v>16</v>
      </c>
      <c r="E314" s="30">
        <v>20000</v>
      </c>
      <c r="F314" s="32">
        <v>42674</v>
      </c>
    </row>
    <row r="315" spans="1:6" x14ac:dyDescent="0.25">
      <c r="A315" s="30" t="s">
        <v>22</v>
      </c>
      <c r="B315" s="30" t="s">
        <v>5</v>
      </c>
      <c r="C315" s="31" t="s">
        <v>10</v>
      </c>
      <c r="D315" s="31" t="s">
        <v>16</v>
      </c>
      <c r="E315" s="30">
        <v>8927.5</v>
      </c>
      <c r="F315" s="32">
        <v>42674</v>
      </c>
    </row>
    <row r="316" spans="1:6" x14ac:dyDescent="0.25">
      <c r="A316" s="30" t="s">
        <v>22</v>
      </c>
      <c r="B316" s="30" t="s">
        <v>5</v>
      </c>
      <c r="C316" s="31" t="s">
        <v>9</v>
      </c>
      <c r="D316" s="31" t="s">
        <v>16</v>
      </c>
      <c r="E316" s="30">
        <v>1065281.12078</v>
      </c>
      <c r="F316" s="32">
        <v>42674</v>
      </c>
    </row>
    <row r="317" spans="1:6" x14ac:dyDescent="0.25">
      <c r="A317" s="30" t="s">
        <v>22</v>
      </c>
      <c r="B317" s="30" t="s">
        <v>5</v>
      </c>
      <c r="C317" s="31" t="s">
        <v>9</v>
      </c>
      <c r="D317" s="31" t="s">
        <v>16</v>
      </c>
      <c r="E317" s="30">
        <v>326286.75789000001</v>
      </c>
      <c r="F317" s="32">
        <v>42674</v>
      </c>
    </row>
    <row r="318" spans="1:6" x14ac:dyDescent="0.25">
      <c r="A318" s="30" t="s">
        <v>22</v>
      </c>
      <c r="B318" s="30" t="s">
        <v>5</v>
      </c>
      <c r="C318" s="31" t="s">
        <v>13</v>
      </c>
      <c r="D318" s="31" t="s">
        <v>16</v>
      </c>
      <c r="E318" s="30">
        <v>998028.36164000002</v>
      </c>
      <c r="F318" s="32">
        <v>42674</v>
      </c>
    </row>
    <row r="319" spans="1:6" x14ac:dyDescent="0.25">
      <c r="A319" s="30" t="s">
        <v>22</v>
      </c>
      <c r="B319" s="30" t="s">
        <v>5</v>
      </c>
      <c r="C319" s="31" t="s">
        <v>13</v>
      </c>
      <c r="D319" s="31" t="s">
        <v>16</v>
      </c>
      <c r="E319" s="30">
        <v>375687.73943999998</v>
      </c>
      <c r="F319" s="32">
        <v>42674</v>
      </c>
    </row>
    <row r="320" spans="1:6" x14ac:dyDescent="0.25">
      <c r="A320" s="30" t="s">
        <v>22</v>
      </c>
      <c r="B320" s="30" t="s">
        <v>5</v>
      </c>
      <c r="C320" s="31" t="s">
        <v>15</v>
      </c>
      <c r="D320" s="31" t="s">
        <v>16</v>
      </c>
      <c r="E320" s="30">
        <v>3.4093899999999997</v>
      </c>
      <c r="F320" s="32">
        <v>42674</v>
      </c>
    </row>
    <row r="321" spans="1:6" x14ac:dyDescent="0.25">
      <c r="A321" s="30" t="s">
        <v>22</v>
      </c>
      <c r="B321" s="30" t="s">
        <v>5</v>
      </c>
      <c r="C321" s="31" t="s">
        <v>19</v>
      </c>
      <c r="D321" s="31" t="s">
        <v>16</v>
      </c>
      <c r="E321" s="30">
        <v>2418.9105600000003</v>
      </c>
      <c r="F321" s="32">
        <v>42674</v>
      </c>
    </row>
    <row r="322" spans="1:6" x14ac:dyDescent="0.25">
      <c r="A322" s="30" t="s">
        <v>22</v>
      </c>
      <c r="B322" s="30" t="s">
        <v>5</v>
      </c>
      <c r="C322" s="31" t="s">
        <v>19</v>
      </c>
      <c r="D322" s="31" t="s">
        <v>16</v>
      </c>
      <c r="E322" s="30">
        <v>30920</v>
      </c>
      <c r="F322" s="32">
        <v>42674</v>
      </c>
    </row>
    <row r="323" spans="1:6" x14ac:dyDescent="0.25">
      <c r="A323" s="30" t="s">
        <v>22</v>
      </c>
      <c r="B323" s="30" t="s">
        <v>5</v>
      </c>
      <c r="C323" s="31" t="s">
        <v>19</v>
      </c>
      <c r="D323" s="31" t="s">
        <v>16</v>
      </c>
      <c r="E323" s="30">
        <v>102592.3968</v>
      </c>
      <c r="F323" s="32">
        <v>42674</v>
      </c>
    </row>
    <row r="324" spans="1:6" x14ac:dyDescent="0.25">
      <c r="A324" s="30" t="s">
        <v>22</v>
      </c>
      <c r="B324" s="30" t="s">
        <v>5</v>
      </c>
      <c r="C324" s="31" t="s">
        <v>9</v>
      </c>
      <c r="D324" s="31" t="s">
        <v>16</v>
      </c>
      <c r="E324" s="30">
        <v>198493.38281000001</v>
      </c>
      <c r="F324" s="32">
        <v>42674</v>
      </c>
    </row>
    <row r="325" spans="1:6" x14ac:dyDescent="0.25">
      <c r="A325" s="30" t="s">
        <v>22</v>
      </c>
      <c r="B325" s="30" t="s">
        <v>5</v>
      </c>
      <c r="C325" s="31" t="s">
        <v>9</v>
      </c>
      <c r="D325" s="31" t="s">
        <v>16</v>
      </c>
      <c r="E325" s="30">
        <v>73477.748619999998</v>
      </c>
      <c r="F325" s="32">
        <v>42674</v>
      </c>
    </row>
    <row r="326" spans="1:6" x14ac:dyDescent="0.25">
      <c r="A326" s="30" t="s">
        <v>22</v>
      </c>
      <c r="B326" s="30" t="s">
        <v>5</v>
      </c>
      <c r="C326" s="31" t="s">
        <v>17</v>
      </c>
      <c r="D326" s="31" t="s">
        <v>16</v>
      </c>
      <c r="E326" s="30">
        <v>110125.83065999999</v>
      </c>
      <c r="F326" s="32">
        <v>42674</v>
      </c>
    </row>
    <row r="327" spans="1:6" x14ac:dyDescent="0.25">
      <c r="A327" s="30" t="s">
        <v>22</v>
      </c>
      <c r="B327" s="30" t="s">
        <v>5</v>
      </c>
      <c r="C327" s="31" t="s">
        <v>6</v>
      </c>
      <c r="D327" s="31" t="s">
        <v>16</v>
      </c>
      <c r="E327" s="30">
        <v>35165.555999999997</v>
      </c>
      <c r="F327" s="32">
        <v>42674</v>
      </c>
    </row>
    <row r="328" spans="1:6" x14ac:dyDescent="0.25">
      <c r="A328" s="30" t="s">
        <v>22</v>
      </c>
      <c r="B328" s="30" t="s">
        <v>5</v>
      </c>
      <c r="C328" s="31" t="s">
        <v>20</v>
      </c>
      <c r="D328" s="31" t="s">
        <v>16</v>
      </c>
      <c r="E328" s="30">
        <v>-164251.80999000001</v>
      </c>
      <c r="F328" s="32">
        <v>42674</v>
      </c>
    </row>
    <row r="329" spans="1:6" x14ac:dyDescent="0.25">
      <c r="A329" s="30" t="s">
        <v>22</v>
      </c>
      <c r="B329" s="30" t="s">
        <v>5</v>
      </c>
      <c r="C329" s="31" t="s">
        <v>20</v>
      </c>
      <c r="D329" s="31" t="s">
        <v>16</v>
      </c>
      <c r="E329" s="30">
        <v>-1001.5451999999999</v>
      </c>
      <c r="F329" s="32">
        <v>42674</v>
      </c>
    </row>
    <row r="330" spans="1:6" x14ac:dyDescent="0.25">
      <c r="A330" s="30" t="s">
        <v>22</v>
      </c>
      <c r="B330" s="30" t="s">
        <v>5</v>
      </c>
      <c r="C330" s="31" t="s">
        <v>20</v>
      </c>
      <c r="D330" s="31" t="s">
        <v>16</v>
      </c>
      <c r="E330" s="30">
        <v>-541.98919999999998</v>
      </c>
      <c r="F330" s="32">
        <v>42674</v>
      </c>
    </row>
    <row r="331" spans="1:6" x14ac:dyDescent="0.25">
      <c r="A331" s="30" t="s">
        <v>22</v>
      </c>
      <c r="B331" s="30" t="s">
        <v>5</v>
      </c>
      <c r="C331" s="31" t="s">
        <v>10</v>
      </c>
      <c r="D331" s="31" t="s">
        <v>16</v>
      </c>
      <c r="E331" s="30">
        <v>-52915.132730000005</v>
      </c>
      <c r="F331" s="32">
        <v>42674</v>
      </c>
    </row>
    <row r="332" spans="1:6" x14ac:dyDescent="0.25">
      <c r="A332" s="30" t="s">
        <v>22</v>
      </c>
      <c r="B332" s="30" t="s">
        <v>5</v>
      </c>
      <c r="C332" s="31" t="s">
        <v>10</v>
      </c>
      <c r="D332" s="31" t="s">
        <v>16</v>
      </c>
      <c r="E332" s="30">
        <v>-51870.056429999997</v>
      </c>
      <c r="F332" s="32">
        <v>42674</v>
      </c>
    </row>
    <row r="333" spans="1:6" x14ac:dyDescent="0.25">
      <c r="A333" s="30" t="s">
        <v>22</v>
      </c>
      <c r="B333" s="30" t="s">
        <v>5</v>
      </c>
      <c r="C333" s="31" t="s">
        <v>10</v>
      </c>
      <c r="D333" s="31" t="s">
        <v>16</v>
      </c>
      <c r="E333" s="30">
        <v>-4776.5515599999999</v>
      </c>
      <c r="F333" s="32">
        <v>42674</v>
      </c>
    </row>
    <row r="334" spans="1:6" x14ac:dyDescent="0.25">
      <c r="A334" s="30" t="s">
        <v>22</v>
      </c>
      <c r="B334" s="30" t="s">
        <v>5</v>
      </c>
      <c r="C334" s="31" t="s">
        <v>9</v>
      </c>
      <c r="D334" s="31" t="s">
        <v>16</v>
      </c>
      <c r="E334" s="30">
        <v>-11551.64256</v>
      </c>
      <c r="F334" s="32">
        <v>42674</v>
      </c>
    </row>
    <row r="335" spans="1:6" x14ac:dyDescent="0.25">
      <c r="A335" s="30" t="s">
        <v>22</v>
      </c>
      <c r="B335" s="30" t="s">
        <v>5</v>
      </c>
      <c r="C335" s="31" t="s">
        <v>13</v>
      </c>
      <c r="D335" s="31" t="s">
        <v>16</v>
      </c>
      <c r="E335" s="30">
        <v>-1176.47785</v>
      </c>
      <c r="F335" s="32">
        <v>42674</v>
      </c>
    </row>
    <row r="336" spans="1:6" x14ac:dyDescent="0.25">
      <c r="A336" s="30" t="s">
        <v>22</v>
      </c>
      <c r="B336" s="30" t="s">
        <v>5</v>
      </c>
      <c r="C336" s="31" t="s">
        <v>13</v>
      </c>
      <c r="D336" s="31" t="s">
        <v>16</v>
      </c>
      <c r="E336" s="30">
        <v>-19794.508449999998</v>
      </c>
      <c r="F336" s="32">
        <v>42674</v>
      </c>
    </row>
    <row r="337" spans="1:6" x14ac:dyDescent="0.25">
      <c r="A337" s="30" t="s">
        <v>22</v>
      </c>
      <c r="B337" s="30" t="s">
        <v>5</v>
      </c>
      <c r="C337" s="31" t="s">
        <v>15</v>
      </c>
      <c r="D337" s="31" t="s">
        <v>16</v>
      </c>
      <c r="E337" s="30">
        <v>-1920.3922600000001</v>
      </c>
      <c r="F337" s="32">
        <v>42674</v>
      </c>
    </row>
    <row r="338" spans="1:6" x14ac:dyDescent="0.25">
      <c r="A338" s="30" t="s">
        <v>22</v>
      </c>
      <c r="B338" s="30" t="s">
        <v>5</v>
      </c>
      <c r="C338" s="31" t="s">
        <v>12</v>
      </c>
      <c r="D338" s="31" t="s">
        <v>16</v>
      </c>
      <c r="E338" s="30">
        <v>-3458</v>
      </c>
      <c r="F338" s="32">
        <v>42674</v>
      </c>
    </row>
    <row r="339" spans="1:6" x14ac:dyDescent="0.25">
      <c r="A339" s="30" t="s">
        <v>22</v>
      </c>
      <c r="B339" s="30" t="s">
        <v>5</v>
      </c>
      <c r="C339" s="31" t="s">
        <v>12</v>
      </c>
      <c r="D339" s="31" t="s">
        <v>16</v>
      </c>
      <c r="E339" s="30">
        <v>-3900</v>
      </c>
      <c r="F339" s="32">
        <v>42674</v>
      </c>
    </row>
    <row r="340" spans="1:6" x14ac:dyDescent="0.25">
      <c r="A340" s="30" t="s">
        <v>22</v>
      </c>
      <c r="B340" s="30" t="s">
        <v>5</v>
      </c>
      <c r="C340" s="31" t="s">
        <v>19</v>
      </c>
      <c r="D340" s="31" t="s">
        <v>16</v>
      </c>
      <c r="E340" s="30">
        <v>-32202.5</v>
      </c>
      <c r="F340" s="32">
        <v>42674</v>
      </c>
    </row>
    <row r="341" spans="1:6" x14ac:dyDescent="0.25">
      <c r="A341" s="30" t="s">
        <v>22</v>
      </c>
      <c r="B341" s="30" t="s">
        <v>5</v>
      </c>
      <c r="C341" s="31" t="s">
        <v>19</v>
      </c>
      <c r="D341" s="31" t="s">
        <v>16</v>
      </c>
      <c r="E341" s="30">
        <v>-20042.344240000002</v>
      </c>
      <c r="F341" s="32">
        <v>42674</v>
      </c>
    </row>
    <row r="342" spans="1:6" x14ac:dyDescent="0.25">
      <c r="A342" s="30" t="s">
        <v>22</v>
      </c>
      <c r="B342" s="30" t="s">
        <v>5</v>
      </c>
      <c r="C342" s="31" t="s">
        <v>19</v>
      </c>
      <c r="D342" s="31" t="s">
        <v>16</v>
      </c>
      <c r="E342" s="30">
        <v>-4486</v>
      </c>
      <c r="F342" s="32">
        <v>42674</v>
      </c>
    </row>
    <row r="343" spans="1:6" x14ac:dyDescent="0.25">
      <c r="A343" s="30" t="s">
        <v>22</v>
      </c>
      <c r="B343" s="30" t="s">
        <v>5</v>
      </c>
      <c r="C343" s="31" t="s">
        <v>19</v>
      </c>
      <c r="D343" s="31" t="s">
        <v>16</v>
      </c>
      <c r="E343" s="30">
        <v>-1735.36016</v>
      </c>
      <c r="F343" s="32">
        <v>42674</v>
      </c>
    </row>
    <row r="344" spans="1:6" x14ac:dyDescent="0.25">
      <c r="A344" s="30" t="s">
        <v>22</v>
      </c>
      <c r="B344" s="30" t="s">
        <v>5</v>
      </c>
      <c r="C344" s="31" t="s">
        <v>19</v>
      </c>
      <c r="D344" s="31" t="s">
        <v>16</v>
      </c>
      <c r="E344" s="30">
        <v>-356.71229999999997</v>
      </c>
      <c r="F344" s="32">
        <v>42674</v>
      </c>
    </row>
    <row r="345" spans="1:6" x14ac:dyDescent="0.25">
      <c r="A345" s="30" t="s">
        <v>22</v>
      </c>
      <c r="B345" s="30" t="s">
        <v>5</v>
      </c>
      <c r="C345" s="31" t="s">
        <v>9</v>
      </c>
      <c r="D345" s="31" t="s">
        <v>16</v>
      </c>
      <c r="E345" s="30">
        <v>-2113.98551</v>
      </c>
      <c r="F345" s="32">
        <v>42674</v>
      </c>
    </row>
    <row r="346" spans="1:6" x14ac:dyDescent="0.25">
      <c r="A346" s="30" t="s">
        <v>22</v>
      </c>
      <c r="B346" s="30" t="s">
        <v>5</v>
      </c>
      <c r="C346" s="31" t="s">
        <v>17</v>
      </c>
      <c r="D346" s="31" t="s">
        <v>16</v>
      </c>
      <c r="E346" s="30">
        <v>-1874.1483899999998</v>
      </c>
      <c r="F346" s="32">
        <v>42674</v>
      </c>
    </row>
    <row r="347" spans="1:6" x14ac:dyDescent="0.25">
      <c r="A347" s="30" t="s">
        <v>22</v>
      </c>
      <c r="B347" s="30" t="s">
        <v>5</v>
      </c>
      <c r="C347" s="31" t="s">
        <v>23</v>
      </c>
      <c r="D347" s="31" t="s">
        <v>16</v>
      </c>
      <c r="E347" s="30">
        <v>-6420.3053200000004</v>
      </c>
      <c r="F347" s="32">
        <v>42674</v>
      </c>
    </row>
    <row r="348" spans="1:6" x14ac:dyDescent="0.25">
      <c r="A348" s="30" t="s">
        <v>22</v>
      </c>
      <c r="B348" s="30" t="s">
        <v>5</v>
      </c>
      <c r="C348" s="31" t="s">
        <v>23</v>
      </c>
      <c r="D348" s="31" t="s">
        <v>16</v>
      </c>
      <c r="E348" s="30">
        <v>-15.86</v>
      </c>
      <c r="F348" s="32">
        <v>42674</v>
      </c>
    </row>
    <row r="349" spans="1:6" x14ac:dyDescent="0.25">
      <c r="A349" s="30" t="s">
        <v>22</v>
      </c>
      <c r="B349" s="30" t="s">
        <v>5</v>
      </c>
      <c r="C349" s="31" t="s">
        <v>23</v>
      </c>
      <c r="D349" s="31" t="s">
        <v>16</v>
      </c>
      <c r="E349" s="30">
        <v>-384.38200000000001</v>
      </c>
      <c r="F349" s="32">
        <v>42674</v>
      </c>
    </row>
    <row r="350" spans="1:6" x14ac:dyDescent="0.25">
      <c r="A350" s="30" t="s">
        <v>22</v>
      </c>
      <c r="B350" s="30" t="s">
        <v>5</v>
      </c>
      <c r="C350" s="31" t="s">
        <v>6</v>
      </c>
      <c r="D350" s="31" t="s">
        <v>16</v>
      </c>
      <c r="E350" s="30">
        <v>-2863.4191700000001</v>
      </c>
      <c r="F350" s="32">
        <v>42674</v>
      </c>
    </row>
    <row r="351" spans="1:6" x14ac:dyDescent="0.25">
      <c r="A351" s="30" t="s">
        <v>22</v>
      </c>
      <c r="B351" s="30" t="s">
        <v>5</v>
      </c>
      <c r="C351" s="31" t="s">
        <v>20</v>
      </c>
      <c r="D351" s="31" t="s">
        <v>11</v>
      </c>
      <c r="E351" s="30">
        <v>2997786.9537499999</v>
      </c>
      <c r="F351" s="32">
        <v>42674</v>
      </c>
    </row>
    <row r="352" spans="1:6" x14ac:dyDescent="0.25">
      <c r="A352" s="30" t="s">
        <v>22</v>
      </c>
      <c r="B352" s="30" t="s">
        <v>5</v>
      </c>
      <c r="C352" s="31" t="s">
        <v>20</v>
      </c>
      <c r="D352" s="31" t="s">
        <v>11</v>
      </c>
      <c r="E352" s="30">
        <v>210434.32802000002</v>
      </c>
      <c r="F352" s="32">
        <v>42674</v>
      </c>
    </row>
    <row r="353" spans="1:6" x14ac:dyDescent="0.25">
      <c r="A353" s="30" t="s">
        <v>22</v>
      </c>
      <c r="B353" s="30" t="s">
        <v>5</v>
      </c>
      <c r="C353" s="31" t="s">
        <v>20</v>
      </c>
      <c r="D353" s="31" t="s">
        <v>11</v>
      </c>
      <c r="E353" s="30">
        <v>16826.52016</v>
      </c>
      <c r="F353" s="32">
        <v>42674</v>
      </c>
    </row>
    <row r="354" spans="1:6" x14ac:dyDescent="0.25">
      <c r="A354" s="30" t="s">
        <v>22</v>
      </c>
      <c r="B354" s="30" t="s">
        <v>5</v>
      </c>
      <c r="C354" s="31" t="s">
        <v>20</v>
      </c>
      <c r="D354" s="31" t="s">
        <v>11</v>
      </c>
      <c r="E354" s="30">
        <v>10198.580820000001</v>
      </c>
      <c r="F354" s="32">
        <v>42674</v>
      </c>
    </row>
    <row r="355" spans="1:6" x14ac:dyDescent="0.25">
      <c r="A355" s="30" t="s">
        <v>22</v>
      </c>
      <c r="B355" s="30" t="s">
        <v>5</v>
      </c>
      <c r="C355" s="31" t="s">
        <v>20</v>
      </c>
      <c r="D355" s="31" t="s">
        <v>11</v>
      </c>
      <c r="E355" s="30">
        <v>81611.994989999992</v>
      </c>
      <c r="F355" s="32">
        <v>42674</v>
      </c>
    </row>
    <row r="356" spans="1:6" x14ac:dyDescent="0.25">
      <c r="A356" s="30" t="s">
        <v>22</v>
      </c>
      <c r="B356" s="30" t="s">
        <v>5</v>
      </c>
      <c r="C356" s="31" t="s">
        <v>10</v>
      </c>
      <c r="D356" s="31" t="s">
        <v>11</v>
      </c>
      <c r="E356" s="30">
        <v>95944.906109999996</v>
      </c>
      <c r="F356" s="32">
        <v>42674</v>
      </c>
    </row>
    <row r="357" spans="1:6" x14ac:dyDescent="0.25">
      <c r="A357" s="30" t="s">
        <v>22</v>
      </c>
      <c r="B357" s="30" t="s">
        <v>5</v>
      </c>
      <c r="C357" s="31" t="s">
        <v>10</v>
      </c>
      <c r="D357" s="31" t="s">
        <v>11</v>
      </c>
      <c r="E357" s="30">
        <v>31499.323980000001</v>
      </c>
      <c r="F357" s="32">
        <v>42674</v>
      </c>
    </row>
    <row r="358" spans="1:6" x14ac:dyDescent="0.25">
      <c r="A358" s="30" t="s">
        <v>22</v>
      </c>
      <c r="B358" s="30" t="s">
        <v>5</v>
      </c>
      <c r="C358" s="31" t="s">
        <v>10</v>
      </c>
      <c r="D358" s="31" t="s">
        <v>11</v>
      </c>
      <c r="E358" s="30">
        <v>-32690.412</v>
      </c>
      <c r="F358" s="32">
        <v>42674</v>
      </c>
    </row>
    <row r="359" spans="1:6" x14ac:dyDescent="0.25">
      <c r="A359" s="30" t="s">
        <v>22</v>
      </c>
      <c r="B359" s="30" t="s">
        <v>5</v>
      </c>
      <c r="C359" s="31" t="s">
        <v>10</v>
      </c>
      <c r="D359" s="31" t="s">
        <v>11</v>
      </c>
      <c r="E359" s="30">
        <v>67794.733939999991</v>
      </c>
      <c r="F359" s="32">
        <v>42674</v>
      </c>
    </row>
    <row r="360" spans="1:6" x14ac:dyDescent="0.25">
      <c r="A360" s="30" t="s">
        <v>22</v>
      </c>
      <c r="B360" s="30" t="s">
        <v>5</v>
      </c>
      <c r="C360" s="31" t="s">
        <v>10</v>
      </c>
      <c r="D360" s="31" t="s">
        <v>11</v>
      </c>
      <c r="E360" s="30">
        <v>17821.948680000001</v>
      </c>
      <c r="F360" s="32">
        <v>42674</v>
      </c>
    </row>
    <row r="361" spans="1:6" x14ac:dyDescent="0.25">
      <c r="A361" s="30" t="s">
        <v>22</v>
      </c>
      <c r="B361" s="30" t="s">
        <v>5</v>
      </c>
      <c r="C361" s="31" t="s">
        <v>10</v>
      </c>
      <c r="D361" s="31" t="s">
        <v>11</v>
      </c>
      <c r="E361" s="30">
        <v>31871.431560000001</v>
      </c>
      <c r="F361" s="32">
        <v>42674</v>
      </c>
    </row>
    <row r="362" spans="1:6" x14ac:dyDescent="0.25">
      <c r="A362" s="30" t="s">
        <v>22</v>
      </c>
      <c r="B362" s="30" t="s">
        <v>5</v>
      </c>
      <c r="C362" s="31" t="s">
        <v>10</v>
      </c>
      <c r="D362" s="31" t="s">
        <v>11</v>
      </c>
      <c r="E362" s="30">
        <v>75464.566500000001</v>
      </c>
      <c r="F362" s="32">
        <v>42674</v>
      </c>
    </row>
    <row r="363" spans="1:6" x14ac:dyDescent="0.25">
      <c r="A363" s="30" t="s">
        <v>22</v>
      </c>
      <c r="B363" s="30" t="s">
        <v>5</v>
      </c>
      <c r="C363" s="31" t="s">
        <v>10</v>
      </c>
      <c r="D363" s="31" t="s">
        <v>11</v>
      </c>
      <c r="E363" s="30">
        <v>137215.58743000001</v>
      </c>
      <c r="F363" s="32">
        <v>42674</v>
      </c>
    </row>
    <row r="364" spans="1:6" x14ac:dyDescent="0.25">
      <c r="A364" s="30" t="s">
        <v>22</v>
      </c>
      <c r="B364" s="30" t="s">
        <v>5</v>
      </c>
      <c r="C364" s="31" t="s">
        <v>10</v>
      </c>
      <c r="D364" s="31" t="s">
        <v>11</v>
      </c>
      <c r="E364" s="30">
        <v>279858.63509000005</v>
      </c>
      <c r="F364" s="32">
        <v>42674</v>
      </c>
    </row>
    <row r="365" spans="1:6" x14ac:dyDescent="0.25">
      <c r="A365" s="30" t="s">
        <v>22</v>
      </c>
      <c r="B365" s="30" t="s">
        <v>5</v>
      </c>
      <c r="C365" s="31" t="s">
        <v>10</v>
      </c>
      <c r="D365" s="31" t="s">
        <v>11</v>
      </c>
      <c r="E365" s="30">
        <v>519748.23584000004</v>
      </c>
      <c r="F365" s="32">
        <v>42674</v>
      </c>
    </row>
    <row r="366" spans="1:6" x14ac:dyDescent="0.25">
      <c r="A366" s="30" t="s">
        <v>22</v>
      </c>
      <c r="B366" s="30" t="s">
        <v>5</v>
      </c>
      <c r="C366" s="31" t="s">
        <v>10</v>
      </c>
      <c r="D366" s="31" t="s">
        <v>11</v>
      </c>
      <c r="E366" s="30">
        <v>120428.25531000001</v>
      </c>
      <c r="F366" s="32">
        <v>42674</v>
      </c>
    </row>
    <row r="367" spans="1:6" x14ac:dyDescent="0.25">
      <c r="A367" s="30" t="s">
        <v>22</v>
      </c>
      <c r="B367" s="30" t="s">
        <v>5</v>
      </c>
      <c r="C367" s="31" t="s">
        <v>10</v>
      </c>
      <c r="D367" s="31" t="s">
        <v>11</v>
      </c>
      <c r="E367" s="30">
        <v>66915.80823000001</v>
      </c>
      <c r="F367" s="32">
        <v>42674</v>
      </c>
    </row>
    <row r="368" spans="1:6" x14ac:dyDescent="0.25">
      <c r="A368" s="30" t="s">
        <v>22</v>
      </c>
      <c r="B368" s="30" t="s">
        <v>5</v>
      </c>
      <c r="C368" s="31" t="s">
        <v>10</v>
      </c>
      <c r="D368" s="31" t="s">
        <v>11</v>
      </c>
      <c r="E368" s="30">
        <v>32774.94</v>
      </c>
      <c r="F368" s="32">
        <v>42674</v>
      </c>
    </row>
    <row r="369" spans="1:6" x14ac:dyDescent="0.25">
      <c r="A369" s="30" t="s">
        <v>22</v>
      </c>
      <c r="B369" s="30" t="s">
        <v>5</v>
      </c>
      <c r="C369" s="31" t="s">
        <v>10</v>
      </c>
      <c r="D369" s="31" t="s">
        <v>11</v>
      </c>
      <c r="E369" s="30">
        <v>218147.42199999999</v>
      </c>
      <c r="F369" s="32">
        <v>42674</v>
      </c>
    </row>
    <row r="370" spans="1:6" x14ac:dyDescent="0.25">
      <c r="A370" s="30" t="s">
        <v>22</v>
      </c>
      <c r="B370" s="30" t="s">
        <v>5</v>
      </c>
      <c r="C370" s="31" t="s">
        <v>10</v>
      </c>
      <c r="D370" s="31" t="s">
        <v>11</v>
      </c>
      <c r="E370" s="30">
        <v>143249.54</v>
      </c>
      <c r="F370" s="32">
        <v>42674</v>
      </c>
    </row>
    <row r="371" spans="1:6" x14ac:dyDescent="0.25">
      <c r="A371" s="30" t="s">
        <v>22</v>
      </c>
      <c r="B371" s="30" t="s">
        <v>5</v>
      </c>
      <c r="C371" s="31" t="s">
        <v>9</v>
      </c>
      <c r="D371" s="31" t="s">
        <v>11</v>
      </c>
      <c r="E371" s="30">
        <v>-2.9956900000000002</v>
      </c>
      <c r="F371" s="32">
        <v>42674</v>
      </c>
    </row>
    <row r="372" spans="1:6" x14ac:dyDescent="0.25">
      <c r="A372" s="30" t="s">
        <v>22</v>
      </c>
      <c r="B372" s="30" t="s">
        <v>5</v>
      </c>
      <c r="C372" s="31" t="s">
        <v>9</v>
      </c>
      <c r="D372" s="31" t="s">
        <v>11</v>
      </c>
      <c r="E372" s="30">
        <v>-22255.12686</v>
      </c>
      <c r="F372" s="32">
        <v>42674</v>
      </c>
    </row>
    <row r="373" spans="1:6" x14ac:dyDescent="0.25">
      <c r="A373" s="30" t="s">
        <v>22</v>
      </c>
      <c r="B373" s="30" t="s">
        <v>5</v>
      </c>
      <c r="C373" s="31" t="s">
        <v>9</v>
      </c>
      <c r="D373" s="31" t="s">
        <v>11</v>
      </c>
      <c r="E373" s="30">
        <v>166084.75532</v>
      </c>
      <c r="F373" s="32">
        <v>42674</v>
      </c>
    </row>
    <row r="374" spans="1:6" x14ac:dyDescent="0.25">
      <c r="A374" s="30" t="s">
        <v>22</v>
      </c>
      <c r="B374" s="30" t="s">
        <v>5</v>
      </c>
      <c r="C374" s="31" t="s">
        <v>9</v>
      </c>
      <c r="D374" s="31" t="s">
        <v>11</v>
      </c>
      <c r="E374" s="30">
        <v>740254.67299999995</v>
      </c>
      <c r="F374" s="32">
        <v>42674</v>
      </c>
    </row>
    <row r="375" spans="1:6" x14ac:dyDescent="0.25">
      <c r="A375" s="30" t="s">
        <v>22</v>
      </c>
      <c r="B375" s="30" t="s">
        <v>5</v>
      </c>
      <c r="C375" s="31" t="s">
        <v>9</v>
      </c>
      <c r="D375" s="31" t="s">
        <v>11</v>
      </c>
      <c r="E375" s="30">
        <v>3126.18959</v>
      </c>
      <c r="F375" s="32">
        <v>42674</v>
      </c>
    </row>
    <row r="376" spans="1:6" x14ac:dyDescent="0.25">
      <c r="A376" s="30" t="s">
        <v>22</v>
      </c>
      <c r="B376" s="30" t="s">
        <v>5</v>
      </c>
      <c r="C376" s="31" t="s">
        <v>13</v>
      </c>
      <c r="D376" s="31" t="s">
        <v>11</v>
      </c>
      <c r="E376" s="30">
        <v>13862.384599999999</v>
      </c>
      <c r="F376" s="32">
        <v>42674</v>
      </c>
    </row>
    <row r="377" spans="1:6" x14ac:dyDescent="0.25">
      <c r="A377" s="30" t="s">
        <v>22</v>
      </c>
      <c r="B377" s="30" t="s">
        <v>5</v>
      </c>
      <c r="C377" s="31" t="s">
        <v>13</v>
      </c>
      <c r="D377" s="31" t="s">
        <v>11</v>
      </c>
      <c r="E377" s="30">
        <v>-1019.37991</v>
      </c>
      <c r="F377" s="32">
        <v>42674</v>
      </c>
    </row>
    <row r="378" spans="1:6" x14ac:dyDescent="0.25">
      <c r="A378" s="30" t="s">
        <v>22</v>
      </c>
      <c r="B378" s="30" t="s">
        <v>5</v>
      </c>
      <c r="C378" s="31" t="s">
        <v>13</v>
      </c>
      <c r="D378" s="31" t="s">
        <v>11</v>
      </c>
      <c r="E378" s="30">
        <v>-22887.071110000001</v>
      </c>
      <c r="F378" s="32">
        <v>42674</v>
      </c>
    </row>
    <row r="379" spans="1:6" x14ac:dyDescent="0.25">
      <c r="A379" s="30" t="s">
        <v>22</v>
      </c>
      <c r="B379" s="30" t="s">
        <v>5</v>
      </c>
      <c r="C379" s="31" t="s">
        <v>13</v>
      </c>
      <c r="D379" s="31" t="s">
        <v>11</v>
      </c>
      <c r="E379" s="30">
        <v>118993.26992000001</v>
      </c>
      <c r="F379" s="32">
        <v>42674</v>
      </c>
    </row>
    <row r="380" spans="1:6" x14ac:dyDescent="0.25">
      <c r="A380" s="30" t="s">
        <v>22</v>
      </c>
      <c r="B380" s="30" t="s">
        <v>5</v>
      </c>
      <c r="C380" s="31" t="s">
        <v>15</v>
      </c>
      <c r="D380" s="31" t="s">
        <v>11</v>
      </c>
      <c r="E380" s="30">
        <v>56675.176480000002</v>
      </c>
      <c r="F380" s="32">
        <v>42674</v>
      </c>
    </row>
    <row r="381" spans="1:6" x14ac:dyDescent="0.25">
      <c r="A381" s="30" t="s">
        <v>22</v>
      </c>
      <c r="B381" s="30" t="s">
        <v>5</v>
      </c>
      <c r="C381" s="31" t="s">
        <v>12</v>
      </c>
      <c r="D381" s="31" t="s">
        <v>11</v>
      </c>
      <c r="E381" s="30">
        <v>72628.721160000001</v>
      </c>
      <c r="F381" s="32">
        <v>42674</v>
      </c>
    </row>
    <row r="382" spans="1:6" x14ac:dyDescent="0.25">
      <c r="A382" s="30" t="s">
        <v>22</v>
      </c>
      <c r="B382" s="30" t="s">
        <v>5</v>
      </c>
      <c r="C382" s="31" t="s">
        <v>12</v>
      </c>
      <c r="D382" s="31" t="s">
        <v>11</v>
      </c>
      <c r="E382" s="30">
        <v>1137957.0383600001</v>
      </c>
      <c r="F382" s="32">
        <v>42674</v>
      </c>
    </row>
    <row r="383" spans="1:6" x14ac:dyDescent="0.25">
      <c r="A383" s="30" t="s">
        <v>22</v>
      </c>
      <c r="B383" s="30" t="s">
        <v>5</v>
      </c>
      <c r="C383" s="31" t="s">
        <v>12</v>
      </c>
      <c r="D383" s="31" t="s">
        <v>11</v>
      </c>
      <c r="E383" s="30">
        <v>24859.774600000001</v>
      </c>
      <c r="F383" s="32">
        <v>42674</v>
      </c>
    </row>
    <row r="384" spans="1:6" x14ac:dyDescent="0.25">
      <c r="A384" s="30" t="s">
        <v>22</v>
      </c>
      <c r="B384" s="30" t="s">
        <v>5</v>
      </c>
      <c r="C384" s="31" t="s">
        <v>12</v>
      </c>
      <c r="D384" s="31" t="s">
        <v>11</v>
      </c>
      <c r="E384" s="30">
        <v>122394.424</v>
      </c>
      <c r="F384" s="32">
        <v>42674</v>
      </c>
    </row>
    <row r="385" spans="1:6" x14ac:dyDescent="0.25">
      <c r="A385" s="30" t="s">
        <v>22</v>
      </c>
      <c r="B385" s="30" t="s">
        <v>5</v>
      </c>
      <c r="C385" s="31" t="s">
        <v>12</v>
      </c>
      <c r="D385" s="31" t="s">
        <v>11</v>
      </c>
      <c r="E385" s="30">
        <v>298029.61800000002</v>
      </c>
      <c r="F385" s="32">
        <v>42674</v>
      </c>
    </row>
    <row r="386" spans="1:6" x14ac:dyDescent="0.25">
      <c r="A386" s="30" t="s">
        <v>22</v>
      </c>
      <c r="B386" s="30" t="s">
        <v>5</v>
      </c>
      <c r="C386" s="31" t="s">
        <v>17</v>
      </c>
      <c r="D386" s="31" t="s">
        <v>11</v>
      </c>
      <c r="E386" s="30">
        <v>47323.841999999997</v>
      </c>
      <c r="F386" s="32">
        <v>42674</v>
      </c>
    </row>
    <row r="387" spans="1:6" x14ac:dyDescent="0.25">
      <c r="A387" s="30" t="s">
        <v>22</v>
      </c>
      <c r="B387" s="30" t="s">
        <v>5</v>
      </c>
      <c r="C387" s="31" t="s">
        <v>17</v>
      </c>
      <c r="D387" s="31" t="s">
        <v>11</v>
      </c>
      <c r="E387" s="30">
        <v>76925.791830000002</v>
      </c>
      <c r="F387" s="32">
        <v>42674</v>
      </c>
    </row>
    <row r="388" spans="1:6" x14ac:dyDescent="0.25">
      <c r="A388" s="30" t="s">
        <v>22</v>
      </c>
      <c r="B388" s="30" t="s">
        <v>5</v>
      </c>
      <c r="C388" s="31" t="s">
        <v>19</v>
      </c>
      <c r="D388" s="31" t="s">
        <v>11</v>
      </c>
      <c r="E388" s="30">
        <v>-100</v>
      </c>
      <c r="F388" s="32">
        <v>42674</v>
      </c>
    </row>
    <row r="389" spans="1:6" x14ac:dyDescent="0.25">
      <c r="A389" s="30" t="s">
        <v>22</v>
      </c>
      <c r="B389" s="30" t="s">
        <v>5</v>
      </c>
      <c r="C389" s="31" t="s">
        <v>19</v>
      </c>
      <c r="D389" s="31" t="s">
        <v>11</v>
      </c>
      <c r="E389" s="30">
        <v>172894.524</v>
      </c>
      <c r="F389" s="32">
        <v>42674</v>
      </c>
    </row>
    <row r="390" spans="1:6" x14ac:dyDescent="0.25">
      <c r="A390" s="30" t="s">
        <v>22</v>
      </c>
      <c r="B390" s="30" t="s">
        <v>5</v>
      </c>
      <c r="C390" s="31" t="s">
        <v>19</v>
      </c>
      <c r="D390" s="31" t="s">
        <v>11</v>
      </c>
      <c r="E390" s="30">
        <v>201203.16899999999</v>
      </c>
      <c r="F390" s="32">
        <v>42674</v>
      </c>
    </row>
    <row r="391" spans="1:6" x14ac:dyDescent="0.25">
      <c r="A391" s="30" t="s">
        <v>22</v>
      </c>
      <c r="B391" s="30" t="s">
        <v>5</v>
      </c>
      <c r="C391" s="31" t="s">
        <v>19</v>
      </c>
      <c r="D391" s="31" t="s">
        <v>11</v>
      </c>
      <c r="E391" s="30">
        <v>314905.03339</v>
      </c>
      <c r="F391" s="32">
        <v>42674</v>
      </c>
    </row>
    <row r="392" spans="1:6" x14ac:dyDescent="0.25">
      <c r="A392" s="30" t="s">
        <v>22</v>
      </c>
      <c r="B392" s="30" t="s">
        <v>5</v>
      </c>
      <c r="C392" s="31" t="s">
        <v>19</v>
      </c>
      <c r="D392" s="31" t="s">
        <v>11</v>
      </c>
      <c r="E392" s="30">
        <v>29200.364550000002</v>
      </c>
      <c r="F392" s="32">
        <v>42674</v>
      </c>
    </row>
    <row r="393" spans="1:6" x14ac:dyDescent="0.25">
      <c r="A393" s="30" t="s">
        <v>22</v>
      </c>
      <c r="B393" s="30" t="s">
        <v>5</v>
      </c>
      <c r="C393" s="31" t="s">
        <v>19</v>
      </c>
      <c r="D393" s="31" t="s">
        <v>11</v>
      </c>
      <c r="E393" s="30">
        <v>44063.218630000003</v>
      </c>
      <c r="F393" s="32">
        <v>42674</v>
      </c>
    </row>
    <row r="394" spans="1:6" x14ac:dyDescent="0.25">
      <c r="A394" s="30" t="s">
        <v>22</v>
      </c>
      <c r="B394" s="30" t="s">
        <v>5</v>
      </c>
      <c r="C394" s="31" t="s">
        <v>19</v>
      </c>
      <c r="D394" s="31" t="s">
        <v>11</v>
      </c>
      <c r="E394" s="30">
        <v>31782.697499999998</v>
      </c>
      <c r="F394" s="32">
        <v>42674</v>
      </c>
    </row>
    <row r="395" spans="1:6" x14ac:dyDescent="0.25">
      <c r="A395" s="30" t="s">
        <v>22</v>
      </c>
      <c r="B395" s="30" t="s">
        <v>5</v>
      </c>
      <c r="C395" s="31" t="s">
        <v>19</v>
      </c>
      <c r="D395" s="31" t="s">
        <v>11</v>
      </c>
      <c r="E395" s="30">
        <v>22975.893199999999</v>
      </c>
      <c r="F395" s="32">
        <v>42674</v>
      </c>
    </row>
    <row r="396" spans="1:6" x14ac:dyDescent="0.25">
      <c r="A396" s="30" t="s">
        <v>22</v>
      </c>
      <c r="B396" s="30" t="s">
        <v>5</v>
      </c>
      <c r="C396" s="31" t="s">
        <v>19</v>
      </c>
      <c r="D396" s="31" t="s">
        <v>11</v>
      </c>
      <c r="E396" s="30">
        <v>2285.58916</v>
      </c>
      <c r="F396" s="32">
        <v>42674</v>
      </c>
    </row>
    <row r="397" spans="1:6" x14ac:dyDescent="0.25">
      <c r="A397" s="30" t="s">
        <v>22</v>
      </c>
      <c r="B397" s="30" t="s">
        <v>5</v>
      </c>
      <c r="C397" s="31" t="s">
        <v>19</v>
      </c>
      <c r="D397" s="31" t="s">
        <v>11</v>
      </c>
      <c r="E397" s="30">
        <v>15645</v>
      </c>
      <c r="F397" s="32">
        <v>42674</v>
      </c>
    </row>
    <row r="398" spans="1:6" x14ac:dyDescent="0.25">
      <c r="A398" s="30" t="s">
        <v>22</v>
      </c>
      <c r="B398" s="30" t="s">
        <v>5</v>
      </c>
      <c r="C398" s="31" t="s">
        <v>19</v>
      </c>
      <c r="D398" s="31" t="s">
        <v>11</v>
      </c>
      <c r="E398" s="30">
        <v>110027.26395000001</v>
      </c>
      <c r="F398" s="32">
        <v>42674</v>
      </c>
    </row>
    <row r="399" spans="1:6" x14ac:dyDescent="0.25">
      <c r="A399" s="30" t="s">
        <v>22</v>
      </c>
      <c r="B399" s="30" t="s">
        <v>5</v>
      </c>
      <c r="C399" s="31" t="s">
        <v>19</v>
      </c>
      <c r="D399" s="31" t="s">
        <v>11</v>
      </c>
      <c r="E399" s="30">
        <v>60255</v>
      </c>
      <c r="F399" s="32">
        <v>42674</v>
      </c>
    </row>
    <row r="400" spans="1:6" x14ac:dyDescent="0.25">
      <c r="A400" s="30" t="s">
        <v>22</v>
      </c>
      <c r="B400" s="30" t="s">
        <v>5</v>
      </c>
      <c r="C400" s="31" t="s">
        <v>19</v>
      </c>
      <c r="D400" s="31" t="s">
        <v>11</v>
      </c>
      <c r="E400" s="30">
        <v>226095.69149999999</v>
      </c>
      <c r="F400" s="32">
        <v>42674</v>
      </c>
    </row>
    <row r="401" spans="1:6" x14ac:dyDescent="0.25">
      <c r="A401" s="30" t="s">
        <v>22</v>
      </c>
      <c r="B401" s="30" t="s">
        <v>5</v>
      </c>
      <c r="C401" s="31" t="s">
        <v>19</v>
      </c>
      <c r="D401" s="31" t="s">
        <v>11</v>
      </c>
      <c r="E401" s="30">
        <v>21982.655999999999</v>
      </c>
      <c r="F401" s="32">
        <v>42674</v>
      </c>
    </row>
    <row r="402" spans="1:6" x14ac:dyDescent="0.25">
      <c r="A402" s="30" t="s">
        <v>22</v>
      </c>
      <c r="B402" s="30" t="s">
        <v>5</v>
      </c>
      <c r="C402" s="31" t="s">
        <v>19</v>
      </c>
      <c r="D402" s="31" t="s">
        <v>11</v>
      </c>
      <c r="E402" s="30">
        <v>32788.112589999997</v>
      </c>
      <c r="F402" s="32">
        <v>42674</v>
      </c>
    </row>
    <row r="403" spans="1:6" x14ac:dyDescent="0.25">
      <c r="A403" s="30" t="s">
        <v>22</v>
      </c>
      <c r="B403" s="30" t="s">
        <v>5</v>
      </c>
      <c r="C403" s="31" t="s">
        <v>9</v>
      </c>
      <c r="D403" s="31" t="s">
        <v>11</v>
      </c>
      <c r="E403" s="30">
        <v>-372.30324000000002</v>
      </c>
      <c r="F403" s="32">
        <v>42674</v>
      </c>
    </row>
    <row r="404" spans="1:6" x14ac:dyDescent="0.25">
      <c r="A404" s="30" t="s">
        <v>22</v>
      </c>
      <c r="B404" s="30" t="s">
        <v>5</v>
      </c>
      <c r="C404" s="31" t="s">
        <v>9</v>
      </c>
      <c r="D404" s="31" t="s">
        <v>11</v>
      </c>
      <c r="E404" s="30">
        <v>13927.781070000001</v>
      </c>
      <c r="F404" s="32">
        <v>42674</v>
      </c>
    </row>
    <row r="405" spans="1:6" x14ac:dyDescent="0.25">
      <c r="A405" s="30" t="s">
        <v>22</v>
      </c>
      <c r="B405" s="30" t="s">
        <v>5</v>
      </c>
      <c r="C405" s="31" t="s">
        <v>17</v>
      </c>
      <c r="D405" s="31" t="s">
        <v>11</v>
      </c>
      <c r="E405" s="30">
        <v>-325350.17932999996</v>
      </c>
      <c r="F405" s="32">
        <v>42674</v>
      </c>
    </row>
    <row r="406" spans="1:6" x14ac:dyDescent="0.25">
      <c r="A406" s="30" t="s">
        <v>22</v>
      </c>
      <c r="B406" s="30" t="s">
        <v>5</v>
      </c>
      <c r="C406" s="31" t="s">
        <v>17</v>
      </c>
      <c r="D406" s="31" t="s">
        <v>11</v>
      </c>
      <c r="E406" s="30">
        <v>9622.4706300000016</v>
      </c>
      <c r="F406" s="32">
        <v>42674</v>
      </c>
    </row>
    <row r="407" spans="1:6" x14ac:dyDescent="0.25">
      <c r="A407" s="30" t="s">
        <v>22</v>
      </c>
      <c r="B407" s="30" t="s">
        <v>5</v>
      </c>
      <c r="C407" s="31" t="s">
        <v>26</v>
      </c>
      <c r="D407" s="31" t="s">
        <v>11</v>
      </c>
      <c r="E407" s="30">
        <v>7349.1662300000007</v>
      </c>
      <c r="F407" s="32">
        <v>42674</v>
      </c>
    </row>
    <row r="408" spans="1:6" x14ac:dyDescent="0.25">
      <c r="A408" s="30" t="s">
        <v>22</v>
      </c>
      <c r="B408" s="30" t="s">
        <v>5</v>
      </c>
      <c r="C408" s="31" t="s">
        <v>23</v>
      </c>
      <c r="D408" s="31" t="s">
        <v>11</v>
      </c>
      <c r="E408" s="30">
        <v>19412.143780000002</v>
      </c>
      <c r="F408" s="32">
        <v>42674</v>
      </c>
    </row>
    <row r="409" spans="1:6" x14ac:dyDescent="0.25">
      <c r="A409" s="30" t="s">
        <v>22</v>
      </c>
      <c r="B409" s="30" t="s">
        <v>5</v>
      </c>
      <c r="C409" s="31" t="s">
        <v>23</v>
      </c>
      <c r="D409" s="31" t="s">
        <v>11</v>
      </c>
      <c r="E409" s="30">
        <v>16730.55877</v>
      </c>
      <c r="F409" s="32">
        <v>42674</v>
      </c>
    </row>
    <row r="410" spans="1:6" x14ac:dyDescent="0.25">
      <c r="A410" s="30" t="s">
        <v>22</v>
      </c>
      <c r="B410" s="30" t="s">
        <v>5</v>
      </c>
      <c r="C410" s="31" t="s">
        <v>23</v>
      </c>
      <c r="D410" s="31" t="s">
        <v>11</v>
      </c>
      <c r="E410" s="30">
        <v>25204.776999999998</v>
      </c>
      <c r="F410" s="32">
        <v>42674</v>
      </c>
    </row>
    <row r="411" spans="1:6" x14ac:dyDescent="0.25">
      <c r="A411" s="30" t="s">
        <v>22</v>
      </c>
      <c r="B411" s="30" t="s">
        <v>5</v>
      </c>
      <c r="C411" s="31" t="s">
        <v>23</v>
      </c>
      <c r="D411" s="31" t="s">
        <v>11</v>
      </c>
      <c r="E411" s="30">
        <v>90523.511830000003</v>
      </c>
      <c r="F411" s="32">
        <v>42674</v>
      </c>
    </row>
    <row r="412" spans="1:6" x14ac:dyDescent="0.25">
      <c r="A412" s="30" t="s">
        <v>22</v>
      </c>
      <c r="B412" s="30" t="s">
        <v>5</v>
      </c>
      <c r="C412" s="31" t="s">
        <v>23</v>
      </c>
      <c r="D412" s="31" t="s">
        <v>11</v>
      </c>
      <c r="E412" s="30">
        <v>21220.22164</v>
      </c>
      <c r="F412" s="32">
        <v>42674</v>
      </c>
    </row>
    <row r="413" spans="1:6" x14ac:dyDescent="0.25">
      <c r="A413" s="30" t="s">
        <v>22</v>
      </c>
      <c r="B413" s="30" t="s">
        <v>5</v>
      </c>
      <c r="C413" s="31" t="s">
        <v>23</v>
      </c>
      <c r="D413" s="31" t="s">
        <v>11</v>
      </c>
      <c r="E413" s="30">
        <v>200370.93833999999</v>
      </c>
      <c r="F413" s="32">
        <v>42674</v>
      </c>
    </row>
    <row r="414" spans="1:6" x14ac:dyDescent="0.25">
      <c r="A414" s="30" t="s">
        <v>22</v>
      </c>
      <c r="B414" s="30" t="s">
        <v>5</v>
      </c>
      <c r="C414" s="31" t="s">
        <v>6</v>
      </c>
      <c r="D414" s="31" t="s">
        <v>11</v>
      </c>
      <c r="E414" s="30">
        <v>81465.273939999999</v>
      </c>
      <c r="F414" s="32">
        <v>42674</v>
      </c>
    </row>
    <row r="415" spans="1:6" x14ac:dyDescent="0.25">
      <c r="A415" s="30" t="s">
        <v>22</v>
      </c>
      <c r="B415" s="30" t="s">
        <v>5</v>
      </c>
      <c r="C415" s="31" t="s">
        <v>6</v>
      </c>
      <c r="D415" s="31" t="s">
        <v>11</v>
      </c>
      <c r="E415" s="30">
        <v>28891.260630000001</v>
      </c>
      <c r="F415" s="32">
        <v>42674</v>
      </c>
    </row>
    <row r="416" spans="1:6" x14ac:dyDescent="0.25">
      <c r="A416" s="30" t="s">
        <v>22</v>
      </c>
      <c r="B416" s="30" t="s">
        <v>5</v>
      </c>
      <c r="C416" s="31" t="s">
        <v>6</v>
      </c>
      <c r="D416" s="31" t="s">
        <v>11</v>
      </c>
      <c r="E416" s="30">
        <v>812952.59</v>
      </c>
      <c r="F416" s="32">
        <v>42674</v>
      </c>
    </row>
    <row r="417" spans="1:6" x14ac:dyDescent="0.25">
      <c r="A417" s="30" t="s">
        <v>22</v>
      </c>
      <c r="B417" s="30" t="s">
        <v>5</v>
      </c>
      <c r="C417" s="31" t="s">
        <v>6</v>
      </c>
      <c r="D417" s="31" t="s">
        <v>11</v>
      </c>
      <c r="E417" s="30">
        <v>4459.20424</v>
      </c>
      <c r="F417" s="32">
        <v>42674</v>
      </c>
    </row>
    <row r="418" spans="1:6" x14ac:dyDescent="0.25">
      <c r="A418" s="30" t="s">
        <v>22</v>
      </c>
      <c r="B418" s="30" t="s">
        <v>5</v>
      </c>
      <c r="C418" s="31" t="s">
        <v>6</v>
      </c>
      <c r="D418" s="31" t="s">
        <v>11</v>
      </c>
      <c r="E418" s="30">
        <v>17141.638870000002</v>
      </c>
      <c r="F418" s="32">
        <v>42674</v>
      </c>
    </row>
    <row r="419" spans="1:6" x14ac:dyDescent="0.25">
      <c r="A419" s="30" t="s">
        <v>22</v>
      </c>
      <c r="B419" s="30" t="s">
        <v>5</v>
      </c>
      <c r="C419" s="31" t="s">
        <v>6</v>
      </c>
      <c r="D419" s="31" t="s">
        <v>11</v>
      </c>
      <c r="E419" s="30">
        <v>8139.8417599999993</v>
      </c>
      <c r="F419" s="32">
        <v>42674</v>
      </c>
    </row>
    <row r="420" spans="1:6" x14ac:dyDescent="0.25">
      <c r="A420" s="30" t="s">
        <v>22</v>
      </c>
      <c r="B420" s="30" t="s">
        <v>5</v>
      </c>
      <c r="C420" s="31" t="s">
        <v>6</v>
      </c>
      <c r="D420" s="31" t="s">
        <v>11</v>
      </c>
      <c r="E420" s="30">
        <v>62056.508580000002</v>
      </c>
      <c r="F420" s="32">
        <v>42674</v>
      </c>
    </row>
    <row r="421" spans="1:6" x14ac:dyDescent="0.25">
      <c r="A421" s="30" t="s">
        <v>22</v>
      </c>
      <c r="B421" s="30" t="s">
        <v>5</v>
      </c>
      <c r="C421" s="31" t="s">
        <v>6</v>
      </c>
      <c r="D421" s="31" t="s">
        <v>11</v>
      </c>
      <c r="E421" s="30">
        <v>2833.3307100000002</v>
      </c>
      <c r="F421" s="32">
        <v>42674</v>
      </c>
    </row>
    <row r="422" spans="1:6" x14ac:dyDescent="0.25">
      <c r="A422" s="30" t="s">
        <v>22</v>
      </c>
      <c r="B422" s="30" t="s">
        <v>5</v>
      </c>
      <c r="C422" s="31" t="s">
        <v>6</v>
      </c>
      <c r="D422" s="31" t="s">
        <v>11</v>
      </c>
      <c r="E422" s="30">
        <v>34.456330000000001</v>
      </c>
      <c r="F422" s="32">
        <v>42674</v>
      </c>
    </row>
    <row r="423" spans="1:6" x14ac:dyDescent="0.25">
      <c r="A423" s="30" t="s">
        <v>22</v>
      </c>
      <c r="B423" s="30" t="s">
        <v>5</v>
      </c>
      <c r="C423" s="31" t="s">
        <v>6</v>
      </c>
      <c r="D423" s="31" t="s">
        <v>11</v>
      </c>
      <c r="E423" s="30">
        <v>4931.5960599999999</v>
      </c>
      <c r="F423" s="32">
        <v>42674</v>
      </c>
    </row>
    <row r="424" spans="1:6" x14ac:dyDescent="0.25">
      <c r="A424" s="30" t="s">
        <v>22</v>
      </c>
      <c r="B424" s="30" t="s">
        <v>5</v>
      </c>
      <c r="C424" s="31" t="s">
        <v>24</v>
      </c>
      <c r="D424" s="31" t="s">
        <v>11</v>
      </c>
      <c r="E424" s="30">
        <v>499740.50307999999</v>
      </c>
      <c r="F424" s="32">
        <v>42674</v>
      </c>
    </row>
    <row r="425" spans="1:6" x14ac:dyDescent="0.25">
      <c r="A425" s="30" t="s">
        <v>22</v>
      </c>
      <c r="B425" s="30" t="s">
        <v>5</v>
      </c>
      <c r="C425" s="31" t="s">
        <v>9</v>
      </c>
      <c r="D425" s="31" t="s">
        <v>11</v>
      </c>
      <c r="E425" s="30">
        <v>159379.01334</v>
      </c>
      <c r="F425" s="32">
        <v>42674</v>
      </c>
    </row>
    <row r="426" spans="1:6" x14ac:dyDescent="0.25">
      <c r="A426" s="30" t="s">
        <v>22</v>
      </c>
      <c r="B426" s="30" t="s">
        <v>5</v>
      </c>
      <c r="C426" s="31" t="s">
        <v>9</v>
      </c>
      <c r="D426" s="31" t="s">
        <v>11</v>
      </c>
      <c r="E426" s="30">
        <v>13605.891320000001</v>
      </c>
      <c r="F426" s="32">
        <v>42674</v>
      </c>
    </row>
    <row r="427" spans="1:6" x14ac:dyDescent="0.25">
      <c r="A427" s="30" t="s">
        <v>22</v>
      </c>
      <c r="B427" s="30" t="s">
        <v>5</v>
      </c>
      <c r="C427" s="31" t="s">
        <v>13</v>
      </c>
      <c r="D427" s="31" t="s">
        <v>11</v>
      </c>
      <c r="E427" s="30">
        <v>162533.75709999999</v>
      </c>
      <c r="F427" s="32">
        <v>42674</v>
      </c>
    </row>
    <row r="428" spans="1:6" x14ac:dyDescent="0.25">
      <c r="A428" s="30" t="s">
        <v>22</v>
      </c>
      <c r="B428" s="30" t="s">
        <v>5</v>
      </c>
      <c r="C428" s="31" t="s">
        <v>13</v>
      </c>
      <c r="D428" s="31" t="s">
        <v>11</v>
      </c>
      <c r="E428" s="30">
        <v>10389.588450000001</v>
      </c>
      <c r="F428" s="32">
        <v>42674</v>
      </c>
    </row>
    <row r="429" spans="1:6" x14ac:dyDescent="0.25">
      <c r="A429" s="30" t="s">
        <v>22</v>
      </c>
      <c r="B429" s="30" t="s">
        <v>5</v>
      </c>
      <c r="C429" s="31" t="s">
        <v>12</v>
      </c>
      <c r="D429" s="31" t="s">
        <v>11</v>
      </c>
      <c r="E429" s="30">
        <v>14.454000000000001</v>
      </c>
      <c r="F429" s="32">
        <v>42674</v>
      </c>
    </row>
    <row r="430" spans="1:6" x14ac:dyDescent="0.25">
      <c r="A430" s="30" t="s">
        <v>22</v>
      </c>
      <c r="B430" s="30" t="s">
        <v>5</v>
      </c>
      <c r="C430" s="31" t="s">
        <v>17</v>
      </c>
      <c r="D430" s="31" t="s">
        <v>11</v>
      </c>
      <c r="E430" s="30">
        <v>7027.8609699999997</v>
      </c>
      <c r="F430" s="32">
        <v>42674</v>
      </c>
    </row>
    <row r="431" spans="1:6" x14ac:dyDescent="0.25">
      <c r="A431" s="30" t="s">
        <v>22</v>
      </c>
      <c r="B431" s="30" t="s">
        <v>5</v>
      </c>
      <c r="C431" s="31" t="s">
        <v>17</v>
      </c>
      <c r="D431" s="31" t="s">
        <v>11</v>
      </c>
      <c r="E431" s="30">
        <v>4692.2295899999999</v>
      </c>
      <c r="F431" s="32">
        <v>42674</v>
      </c>
    </row>
    <row r="432" spans="1:6" x14ac:dyDescent="0.25">
      <c r="A432" s="30" t="s">
        <v>22</v>
      </c>
      <c r="B432" s="30" t="s">
        <v>5</v>
      </c>
      <c r="C432" s="31" t="s">
        <v>9</v>
      </c>
      <c r="D432" s="31" t="s">
        <v>11</v>
      </c>
      <c r="E432" s="30">
        <v>2827.13787</v>
      </c>
      <c r="F432" s="32">
        <v>42674</v>
      </c>
    </row>
    <row r="433" spans="1:6" x14ac:dyDescent="0.25">
      <c r="A433" s="30" t="s">
        <v>22</v>
      </c>
      <c r="B433" s="30" t="s">
        <v>5</v>
      </c>
      <c r="C433" s="31" t="s">
        <v>9</v>
      </c>
      <c r="D433" s="31" t="s">
        <v>11</v>
      </c>
      <c r="E433" s="30">
        <v>36685.65208</v>
      </c>
      <c r="F433" s="32">
        <v>42674</v>
      </c>
    </row>
    <row r="434" spans="1:6" x14ac:dyDescent="0.25">
      <c r="A434" s="30" t="s">
        <v>22</v>
      </c>
      <c r="B434" s="30" t="s">
        <v>5</v>
      </c>
      <c r="C434" s="31" t="s">
        <v>17</v>
      </c>
      <c r="D434" s="31" t="s">
        <v>11</v>
      </c>
      <c r="E434" s="30">
        <v>104942.02204000001</v>
      </c>
      <c r="F434" s="32">
        <v>42674</v>
      </c>
    </row>
    <row r="435" spans="1:6" x14ac:dyDescent="0.25">
      <c r="A435" s="30" t="s">
        <v>22</v>
      </c>
      <c r="B435" s="30" t="s">
        <v>5</v>
      </c>
      <c r="C435" s="31" t="s">
        <v>20</v>
      </c>
      <c r="D435" s="31" t="s">
        <v>11</v>
      </c>
      <c r="E435" s="30">
        <v>-42341.582660000007</v>
      </c>
      <c r="F435" s="32">
        <v>42674</v>
      </c>
    </row>
    <row r="436" spans="1:6" x14ac:dyDescent="0.25">
      <c r="A436" s="30" t="s">
        <v>22</v>
      </c>
      <c r="B436" s="30" t="s">
        <v>5</v>
      </c>
      <c r="C436" s="31" t="s">
        <v>20</v>
      </c>
      <c r="D436" s="31" t="s">
        <v>11</v>
      </c>
      <c r="E436" s="30">
        <v>-215.02458999999999</v>
      </c>
      <c r="F436" s="32">
        <v>42674</v>
      </c>
    </row>
    <row r="437" spans="1:6" x14ac:dyDescent="0.25">
      <c r="A437" s="30" t="s">
        <v>22</v>
      </c>
      <c r="B437" s="30" t="s">
        <v>5</v>
      </c>
      <c r="C437" s="31" t="s">
        <v>20</v>
      </c>
      <c r="D437" s="31" t="s">
        <v>11</v>
      </c>
      <c r="E437" s="30">
        <v>-131.10309000000001</v>
      </c>
      <c r="F437" s="32">
        <v>42674</v>
      </c>
    </row>
    <row r="438" spans="1:6" x14ac:dyDescent="0.25">
      <c r="A438" s="30" t="s">
        <v>22</v>
      </c>
      <c r="B438" s="30" t="s">
        <v>5</v>
      </c>
      <c r="C438" s="31" t="s">
        <v>10</v>
      </c>
      <c r="D438" s="31" t="s">
        <v>11</v>
      </c>
      <c r="E438" s="30">
        <v>-5794.5</v>
      </c>
      <c r="F438" s="32">
        <v>42674</v>
      </c>
    </row>
    <row r="439" spans="1:6" x14ac:dyDescent="0.25">
      <c r="A439" s="30" t="s">
        <v>22</v>
      </c>
      <c r="B439" s="30" t="s">
        <v>5</v>
      </c>
      <c r="C439" s="31" t="s">
        <v>10</v>
      </c>
      <c r="D439" s="31" t="s">
        <v>11</v>
      </c>
      <c r="E439" s="30">
        <v>-575</v>
      </c>
      <c r="F439" s="32">
        <v>42674</v>
      </c>
    </row>
    <row r="440" spans="1:6" x14ac:dyDescent="0.25">
      <c r="A440" s="30" t="s">
        <v>22</v>
      </c>
      <c r="B440" s="30" t="s">
        <v>5</v>
      </c>
      <c r="C440" s="31" t="s">
        <v>9</v>
      </c>
      <c r="D440" s="31" t="s">
        <v>11</v>
      </c>
      <c r="E440" s="30">
        <v>-1093.74325</v>
      </c>
      <c r="F440" s="32">
        <v>42674</v>
      </c>
    </row>
    <row r="441" spans="1:6" x14ac:dyDescent="0.25">
      <c r="A441" s="30" t="s">
        <v>22</v>
      </c>
      <c r="B441" s="30" t="s">
        <v>5</v>
      </c>
      <c r="C441" s="31" t="s">
        <v>13</v>
      </c>
      <c r="D441" s="31" t="s">
        <v>11</v>
      </c>
      <c r="E441" s="30">
        <v>26.213999999999999</v>
      </c>
      <c r="F441" s="32">
        <v>42674</v>
      </c>
    </row>
    <row r="442" spans="1:6" x14ac:dyDescent="0.25">
      <c r="A442" s="30" t="s">
        <v>22</v>
      </c>
      <c r="B442" s="30" t="s">
        <v>5</v>
      </c>
      <c r="C442" s="31" t="s">
        <v>13</v>
      </c>
      <c r="D442" s="31" t="s">
        <v>11</v>
      </c>
      <c r="E442" s="30">
        <v>-538.43174999999997</v>
      </c>
      <c r="F442" s="32">
        <v>42674</v>
      </c>
    </row>
    <row r="443" spans="1:6" x14ac:dyDescent="0.25">
      <c r="A443" s="30" t="s">
        <v>22</v>
      </c>
      <c r="B443" s="30" t="s">
        <v>5</v>
      </c>
      <c r="C443" s="31" t="s">
        <v>15</v>
      </c>
      <c r="D443" s="31" t="s">
        <v>11</v>
      </c>
      <c r="E443" s="30">
        <v>-873.02499999999998</v>
      </c>
      <c r="F443" s="32">
        <v>42674</v>
      </c>
    </row>
    <row r="444" spans="1:6" x14ac:dyDescent="0.25">
      <c r="A444" s="30" t="s">
        <v>22</v>
      </c>
      <c r="B444" s="30" t="s">
        <v>5</v>
      </c>
      <c r="C444" s="31" t="s">
        <v>12</v>
      </c>
      <c r="D444" s="31" t="s">
        <v>11</v>
      </c>
      <c r="E444" s="30">
        <v>-240</v>
      </c>
      <c r="F444" s="32">
        <v>42674</v>
      </c>
    </row>
    <row r="445" spans="1:6" x14ac:dyDescent="0.25">
      <c r="A445" s="30" t="s">
        <v>22</v>
      </c>
      <c r="B445" s="30" t="s">
        <v>5</v>
      </c>
      <c r="C445" s="31" t="s">
        <v>19</v>
      </c>
      <c r="D445" s="31" t="s">
        <v>11</v>
      </c>
      <c r="E445" s="30">
        <v>-22597.5</v>
      </c>
      <c r="F445" s="32">
        <v>42674</v>
      </c>
    </row>
    <row r="446" spans="1:6" x14ac:dyDescent="0.25">
      <c r="A446" s="30" t="s">
        <v>22</v>
      </c>
      <c r="B446" s="30" t="s">
        <v>5</v>
      </c>
      <c r="C446" s="31" t="s">
        <v>19</v>
      </c>
      <c r="D446" s="31" t="s">
        <v>11</v>
      </c>
      <c r="E446" s="30">
        <v>-9925</v>
      </c>
      <c r="F446" s="32">
        <v>42674</v>
      </c>
    </row>
    <row r="447" spans="1:6" x14ac:dyDescent="0.25">
      <c r="A447" s="30" t="s">
        <v>22</v>
      </c>
      <c r="B447" s="30" t="s">
        <v>5</v>
      </c>
      <c r="C447" s="31" t="s">
        <v>19</v>
      </c>
      <c r="D447" s="31" t="s">
        <v>11</v>
      </c>
      <c r="E447" s="30">
        <v>-18270</v>
      </c>
      <c r="F447" s="32">
        <v>42674</v>
      </c>
    </row>
    <row r="448" spans="1:6" x14ac:dyDescent="0.25">
      <c r="A448" s="30" t="s">
        <v>22</v>
      </c>
      <c r="B448" s="30" t="s">
        <v>5</v>
      </c>
      <c r="C448" s="31" t="s">
        <v>19</v>
      </c>
      <c r="D448" s="31" t="s">
        <v>11</v>
      </c>
      <c r="E448" s="30">
        <v>-600</v>
      </c>
      <c r="F448" s="32">
        <v>42674</v>
      </c>
    </row>
    <row r="449" spans="1:6" x14ac:dyDescent="0.25">
      <c r="A449" s="30" t="s">
        <v>22</v>
      </c>
      <c r="B449" s="30" t="s">
        <v>5</v>
      </c>
      <c r="C449" s="31" t="s">
        <v>19</v>
      </c>
      <c r="D449" s="31" t="s">
        <v>11</v>
      </c>
      <c r="E449" s="30">
        <v>-180</v>
      </c>
      <c r="F449" s="32">
        <v>42674</v>
      </c>
    </row>
    <row r="450" spans="1:6" x14ac:dyDescent="0.25">
      <c r="A450" s="30" t="s">
        <v>22</v>
      </c>
      <c r="B450" s="30" t="s">
        <v>5</v>
      </c>
      <c r="C450" s="31" t="s">
        <v>17</v>
      </c>
      <c r="D450" s="31" t="s">
        <v>11</v>
      </c>
      <c r="E450" s="30">
        <v>-182</v>
      </c>
      <c r="F450" s="32">
        <v>42674</v>
      </c>
    </row>
    <row r="451" spans="1:6" x14ac:dyDescent="0.25">
      <c r="A451" s="30" t="s">
        <v>22</v>
      </c>
      <c r="B451" s="30" t="s">
        <v>5</v>
      </c>
      <c r="C451" s="31" t="s">
        <v>23</v>
      </c>
      <c r="D451" s="31" t="s">
        <v>11</v>
      </c>
      <c r="E451" s="30">
        <v>237.37100000000001</v>
      </c>
      <c r="F451" s="32">
        <v>42674</v>
      </c>
    </row>
    <row r="452" spans="1:6" x14ac:dyDescent="0.25">
      <c r="A452" s="30" t="s">
        <v>22</v>
      </c>
      <c r="B452" s="30" t="s">
        <v>5</v>
      </c>
      <c r="C452" s="31" t="s">
        <v>23</v>
      </c>
      <c r="D452" s="31" t="s">
        <v>11</v>
      </c>
      <c r="E452" s="30">
        <v>5.1719999999999997</v>
      </c>
      <c r="F452" s="32">
        <v>42674</v>
      </c>
    </row>
    <row r="453" spans="1:6" x14ac:dyDescent="0.25">
      <c r="A453" s="30" t="s">
        <v>22</v>
      </c>
      <c r="B453" s="30" t="s">
        <v>5</v>
      </c>
      <c r="C453" s="31" t="s">
        <v>23</v>
      </c>
      <c r="D453" s="31" t="s">
        <v>11</v>
      </c>
      <c r="E453" s="30">
        <v>-367.75905</v>
      </c>
      <c r="F453" s="32">
        <v>42674</v>
      </c>
    </row>
    <row r="454" spans="1:6" x14ac:dyDescent="0.25">
      <c r="A454" s="30" t="s">
        <v>22</v>
      </c>
      <c r="B454" s="30" t="s">
        <v>5</v>
      </c>
      <c r="C454" s="31" t="s">
        <v>6</v>
      </c>
      <c r="D454" s="31" t="s">
        <v>11</v>
      </c>
      <c r="E454" s="30">
        <v>-650.85532999999998</v>
      </c>
      <c r="F454" s="32">
        <v>42674</v>
      </c>
    </row>
    <row r="455" spans="1:6" x14ac:dyDescent="0.25">
      <c r="A455" s="30" t="s">
        <v>22</v>
      </c>
      <c r="B455" s="30" t="s">
        <v>5</v>
      </c>
      <c r="C455" s="31" t="s">
        <v>20</v>
      </c>
      <c r="D455" s="31" t="s">
        <v>18</v>
      </c>
      <c r="E455" s="30">
        <v>791947.06461999996</v>
      </c>
      <c r="F455" s="32">
        <v>42674</v>
      </c>
    </row>
    <row r="456" spans="1:6" x14ac:dyDescent="0.25">
      <c r="A456" s="30" t="s">
        <v>22</v>
      </c>
      <c r="B456" s="30" t="s">
        <v>5</v>
      </c>
      <c r="C456" s="31" t="s">
        <v>20</v>
      </c>
      <c r="D456" s="31" t="s">
        <v>18</v>
      </c>
      <c r="E456" s="30">
        <v>609415.95695999998</v>
      </c>
      <c r="F456" s="32">
        <v>42674</v>
      </c>
    </row>
    <row r="457" spans="1:6" x14ac:dyDescent="0.25">
      <c r="A457" s="30" t="s">
        <v>22</v>
      </c>
      <c r="B457" s="30" t="s">
        <v>5</v>
      </c>
      <c r="C457" s="31" t="s">
        <v>20</v>
      </c>
      <c r="D457" s="31" t="s">
        <v>18</v>
      </c>
      <c r="E457" s="30">
        <v>3183.7821800000002</v>
      </c>
      <c r="F457" s="32">
        <v>42674</v>
      </c>
    </row>
    <row r="458" spans="1:6" x14ac:dyDescent="0.25">
      <c r="A458" s="30" t="s">
        <v>22</v>
      </c>
      <c r="B458" s="30" t="s">
        <v>5</v>
      </c>
      <c r="C458" s="31" t="s">
        <v>20</v>
      </c>
      <c r="D458" s="31" t="s">
        <v>18</v>
      </c>
      <c r="E458" s="30">
        <v>1940.8663100000001</v>
      </c>
      <c r="F458" s="32">
        <v>42674</v>
      </c>
    </row>
    <row r="459" spans="1:6" x14ac:dyDescent="0.25">
      <c r="A459" s="30" t="s">
        <v>22</v>
      </c>
      <c r="B459" s="30" t="s">
        <v>5</v>
      </c>
      <c r="C459" s="31" t="s">
        <v>14</v>
      </c>
      <c r="D459" s="31" t="s">
        <v>18</v>
      </c>
      <c r="E459" s="30">
        <v>35370.665999999997</v>
      </c>
      <c r="F459" s="32">
        <v>42674</v>
      </c>
    </row>
    <row r="460" spans="1:6" x14ac:dyDescent="0.25">
      <c r="A460" s="30" t="s">
        <v>22</v>
      </c>
      <c r="B460" s="30" t="s">
        <v>5</v>
      </c>
      <c r="C460" s="31" t="s">
        <v>14</v>
      </c>
      <c r="D460" s="31" t="s">
        <v>18</v>
      </c>
      <c r="E460" s="30">
        <v>607122.35500999994</v>
      </c>
      <c r="F460" s="32">
        <v>42674</v>
      </c>
    </row>
    <row r="461" spans="1:6" x14ac:dyDescent="0.25">
      <c r="A461" s="30" t="s">
        <v>22</v>
      </c>
      <c r="B461" s="30" t="s">
        <v>5</v>
      </c>
      <c r="C461" s="31" t="s">
        <v>10</v>
      </c>
      <c r="D461" s="31" t="s">
        <v>18</v>
      </c>
      <c r="E461" s="30">
        <v>69651.183720000001</v>
      </c>
      <c r="F461" s="32">
        <v>42674</v>
      </c>
    </row>
    <row r="462" spans="1:6" x14ac:dyDescent="0.25">
      <c r="A462" s="30" t="s">
        <v>22</v>
      </c>
      <c r="B462" s="30" t="s">
        <v>5</v>
      </c>
      <c r="C462" s="31" t="s">
        <v>10</v>
      </c>
      <c r="D462" s="31" t="s">
        <v>18</v>
      </c>
      <c r="E462" s="30">
        <v>481836.58728000004</v>
      </c>
      <c r="F462" s="32">
        <v>42674</v>
      </c>
    </row>
    <row r="463" spans="1:6" x14ac:dyDescent="0.25">
      <c r="A463" s="30" t="s">
        <v>22</v>
      </c>
      <c r="B463" s="30" t="s">
        <v>5</v>
      </c>
      <c r="C463" s="31" t="s">
        <v>10</v>
      </c>
      <c r="D463" s="31" t="s">
        <v>18</v>
      </c>
      <c r="E463" s="30">
        <v>384842.61670000001</v>
      </c>
      <c r="F463" s="32">
        <v>42674</v>
      </c>
    </row>
    <row r="464" spans="1:6" x14ac:dyDescent="0.25">
      <c r="A464" s="30" t="s">
        <v>22</v>
      </c>
      <c r="B464" s="30" t="s">
        <v>5</v>
      </c>
      <c r="C464" s="31" t="s">
        <v>10</v>
      </c>
      <c r="D464" s="31" t="s">
        <v>18</v>
      </c>
      <c r="E464" s="30">
        <v>2244249.0445599998</v>
      </c>
      <c r="F464" s="32">
        <v>42674</v>
      </c>
    </row>
    <row r="465" spans="1:6" x14ac:dyDescent="0.25">
      <c r="A465" s="30" t="s">
        <v>22</v>
      </c>
      <c r="B465" s="30" t="s">
        <v>5</v>
      </c>
      <c r="C465" s="31" t="s">
        <v>10</v>
      </c>
      <c r="D465" s="31" t="s">
        <v>18</v>
      </c>
      <c r="E465" s="30">
        <v>8087.7887199999996</v>
      </c>
      <c r="F465" s="32">
        <v>42674</v>
      </c>
    </row>
    <row r="466" spans="1:6" x14ac:dyDescent="0.25">
      <c r="A466" s="30" t="s">
        <v>22</v>
      </c>
      <c r="B466" s="30" t="s">
        <v>5</v>
      </c>
      <c r="C466" s="31" t="s">
        <v>10</v>
      </c>
      <c r="D466" s="31" t="s">
        <v>18</v>
      </c>
      <c r="E466" s="30">
        <v>28893.241480000001</v>
      </c>
      <c r="F466" s="32">
        <v>42674</v>
      </c>
    </row>
    <row r="467" spans="1:6" x14ac:dyDescent="0.25">
      <c r="A467" s="30" t="s">
        <v>22</v>
      </c>
      <c r="B467" s="30" t="s">
        <v>5</v>
      </c>
      <c r="C467" s="31" t="s">
        <v>10</v>
      </c>
      <c r="D467" s="31" t="s">
        <v>18</v>
      </c>
      <c r="E467" s="30">
        <v>517993.08478000003</v>
      </c>
      <c r="F467" s="32">
        <v>42674</v>
      </c>
    </row>
    <row r="468" spans="1:6" x14ac:dyDescent="0.25">
      <c r="A468" s="30" t="s">
        <v>22</v>
      </c>
      <c r="B468" s="30" t="s">
        <v>5</v>
      </c>
      <c r="C468" s="31" t="s">
        <v>10</v>
      </c>
      <c r="D468" s="31" t="s">
        <v>18</v>
      </c>
      <c r="E468" s="30">
        <v>20204.04321</v>
      </c>
      <c r="F468" s="32">
        <v>42674</v>
      </c>
    </row>
    <row r="469" spans="1:6" x14ac:dyDescent="0.25">
      <c r="A469" s="30" t="s">
        <v>22</v>
      </c>
      <c r="B469" s="30" t="s">
        <v>5</v>
      </c>
      <c r="C469" s="31" t="s">
        <v>10</v>
      </c>
      <c r="D469" s="31" t="s">
        <v>18</v>
      </c>
      <c r="E469" s="30">
        <v>998009.89812000003</v>
      </c>
      <c r="F469" s="32">
        <v>42674</v>
      </c>
    </row>
    <row r="470" spans="1:6" x14ac:dyDescent="0.25">
      <c r="A470" s="30" t="s">
        <v>22</v>
      </c>
      <c r="B470" s="30" t="s">
        <v>5</v>
      </c>
      <c r="C470" s="31" t="s">
        <v>10</v>
      </c>
      <c r="D470" s="31" t="s">
        <v>18</v>
      </c>
      <c r="E470" s="30">
        <v>170008.89900999999</v>
      </c>
      <c r="F470" s="32">
        <v>42674</v>
      </c>
    </row>
    <row r="471" spans="1:6" x14ac:dyDescent="0.25">
      <c r="A471" s="30" t="s">
        <v>22</v>
      </c>
      <c r="B471" s="30" t="s">
        <v>5</v>
      </c>
      <c r="C471" s="31" t="s">
        <v>10</v>
      </c>
      <c r="D471" s="31" t="s">
        <v>18</v>
      </c>
      <c r="E471" s="30">
        <v>8172.4867000000004</v>
      </c>
      <c r="F471" s="32">
        <v>42674</v>
      </c>
    </row>
    <row r="472" spans="1:6" x14ac:dyDescent="0.25">
      <c r="A472" s="30" t="s">
        <v>22</v>
      </c>
      <c r="B472" s="30" t="s">
        <v>5</v>
      </c>
      <c r="C472" s="31" t="s">
        <v>10</v>
      </c>
      <c r="D472" s="31" t="s">
        <v>18</v>
      </c>
      <c r="E472" s="30">
        <v>90399.688930000004</v>
      </c>
      <c r="F472" s="32">
        <v>42674</v>
      </c>
    </row>
    <row r="473" spans="1:6" x14ac:dyDescent="0.25">
      <c r="A473" s="30" t="s">
        <v>22</v>
      </c>
      <c r="B473" s="30" t="s">
        <v>5</v>
      </c>
      <c r="C473" s="31" t="s">
        <v>10</v>
      </c>
      <c r="D473" s="31" t="s">
        <v>18</v>
      </c>
      <c r="E473" s="30">
        <v>31244.273590000001</v>
      </c>
      <c r="F473" s="32">
        <v>42674</v>
      </c>
    </row>
    <row r="474" spans="1:6" x14ac:dyDescent="0.25">
      <c r="A474" s="30" t="s">
        <v>22</v>
      </c>
      <c r="B474" s="30" t="s">
        <v>5</v>
      </c>
      <c r="C474" s="31" t="s">
        <v>9</v>
      </c>
      <c r="D474" s="31" t="s">
        <v>18</v>
      </c>
      <c r="E474" s="30">
        <v>342064.58513000002</v>
      </c>
      <c r="F474" s="32">
        <v>42674</v>
      </c>
    </row>
    <row r="475" spans="1:6" x14ac:dyDescent="0.25">
      <c r="A475" s="30" t="s">
        <v>22</v>
      </c>
      <c r="B475" s="30" t="s">
        <v>5</v>
      </c>
      <c r="C475" s="31" t="s">
        <v>9</v>
      </c>
      <c r="D475" s="31" t="s">
        <v>18</v>
      </c>
      <c r="E475" s="30">
        <v>-1839.48397</v>
      </c>
      <c r="F475" s="32">
        <v>42674</v>
      </c>
    </row>
    <row r="476" spans="1:6" x14ac:dyDescent="0.25">
      <c r="A476" s="30" t="s">
        <v>22</v>
      </c>
      <c r="B476" s="30" t="s">
        <v>5</v>
      </c>
      <c r="C476" s="31" t="s">
        <v>9</v>
      </c>
      <c r="D476" s="31" t="s">
        <v>18</v>
      </c>
      <c r="E476" s="30">
        <v>345334.10890000005</v>
      </c>
      <c r="F476" s="32">
        <v>42674</v>
      </c>
    </row>
    <row r="477" spans="1:6" x14ac:dyDescent="0.25">
      <c r="A477" s="30" t="s">
        <v>22</v>
      </c>
      <c r="B477" s="30" t="s">
        <v>5</v>
      </c>
      <c r="C477" s="31" t="s">
        <v>9</v>
      </c>
      <c r="D477" s="31" t="s">
        <v>18</v>
      </c>
      <c r="E477" s="30">
        <v>391436.95328000002</v>
      </c>
      <c r="F477" s="32">
        <v>42674</v>
      </c>
    </row>
    <row r="478" spans="1:6" x14ac:dyDescent="0.25">
      <c r="A478" s="30" t="s">
        <v>22</v>
      </c>
      <c r="B478" s="30" t="s">
        <v>5</v>
      </c>
      <c r="C478" s="31" t="s">
        <v>13</v>
      </c>
      <c r="D478" s="31" t="s">
        <v>18</v>
      </c>
      <c r="E478" s="30">
        <v>5674.3413100000007</v>
      </c>
      <c r="F478" s="32">
        <v>42674</v>
      </c>
    </row>
    <row r="479" spans="1:6" x14ac:dyDescent="0.25">
      <c r="A479" s="30" t="s">
        <v>22</v>
      </c>
      <c r="B479" s="30" t="s">
        <v>5</v>
      </c>
      <c r="C479" s="31" t="s">
        <v>13</v>
      </c>
      <c r="D479" s="31" t="s">
        <v>18</v>
      </c>
      <c r="E479" s="30">
        <v>276133.52955000004</v>
      </c>
      <c r="F479" s="32">
        <v>42674</v>
      </c>
    </row>
    <row r="480" spans="1:6" x14ac:dyDescent="0.25">
      <c r="A480" s="30" t="s">
        <v>22</v>
      </c>
      <c r="B480" s="30" t="s">
        <v>5</v>
      </c>
      <c r="C480" s="31" t="s">
        <v>13</v>
      </c>
      <c r="D480" s="31" t="s">
        <v>18</v>
      </c>
      <c r="E480" s="30">
        <v>-1505.04321</v>
      </c>
      <c r="F480" s="32">
        <v>42674</v>
      </c>
    </row>
    <row r="481" spans="1:6" x14ac:dyDescent="0.25">
      <c r="A481" s="30" t="s">
        <v>22</v>
      </c>
      <c r="B481" s="30" t="s">
        <v>5</v>
      </c>
      <c r="C481" s="31" t="s">
        <v>13</v>
      </c>
      <c r="D481" s="31" t="s">
        <v>18</v>
      </c>
      <c r="E481" s="30">
        <v>150325.77267999999</v>
      </c>
      <c r="F481" s="32">
        <v>42674</v>
      </c>
    </row>
    <row r="482" spans="1:6" x14ac:dyDescent="0.25">
      <c r="A482" s="30" t="s">
        <v>22</v>
      </c>
      <c r="B482" s="30" t="s">
        <v>5</v>
      </c>
      <c r="C482" s="31" t="s">
        <v>13</v>
      </c>
      <c r="D482" s="31" t="s">
        <v>18</v>
      </c>
      <c r="E482" s="30">
        <v>170273.51347000001</v>
      </c>
      <c r="F482" s="32">
        <v>42674</v>
      </c>
    </row>
    <row r="483" spans="1:6" x14ac:dyDescent="0.25">
      <c r="A483" s="30" t="s">
        <v>22</v>
      </c>
      <c r="B483" s="30" t="s">
        <v>5</v>
      </c>
      <c r="C483" s="31" t="s">
        <v>15</v>
      </c>
      <c r="D483" s="31" t="s">
        <v>18</v>
      </c>
      <c r="E483" s="30">
        <v>519.77700000000004</v>
      </c>
      <c r="F483" s="32">
        <v>42674</v>
      </c>
    </row>
    <row r="484" spans="1:6" x14ac:dyDescent="0.25">
      <c r="A484" s="30" t="s">
        <v>22</v>
      </c>
      <c r="B484" s="30" t="s">
        <v>5</v>
      </c>
      <c r="C484" s="31" t="s">
        <v>15</v>
      </c>
      <c r="D484" s="31" t="s">
        <v>18</v>
      </c>
      <c r="E484" s="30">
        <v>164523.87265999999</v>
      </c>
      <c r="F484" s="32">
        <v>42674</v>
      </c>
    </row>
    <row r="485" spans="1:6" x14ac:dyDescent="0.25">
      <c r="A485" s="30" t="s">
        <v>22</v>
      </c>
      <c r="B485" s="30" t="s">
        <v>5</v>
      </c>
      <c r="C485" s="31" t="s">
        <v>12</v>
      </c>
      <c r="D485" s="31" t="s">
        <v>18</v>
      </c>
      <c r="E485" s="30">
        <v>-58.961510000000004</v>
      </c>
      <c r="F485" s="32">
        <v>42674</v>
      </c>
    </row>
    <row r="486" spans="1:6" x14ac:dyDescent="0.25">
      <c r="A486" s="30" t="s">
        <v>22</v>
      </c>
      <c r="B486" s="30" t="s">
        <v>5</v>
      </c>
      <c r="C486" s="31" t="s">
        <v>12</v>
      </c>
      <c r="D486" s="31" t="s">
        <v>18</v>
      </c>
      <c r="E486" s="30">
        <v>25201.957620000001</v>
      </c>
      <c r="F486" s="32">
        <v>42674</v>
      </c>
    </row>
    <row r="487" spans="1:6" x14ac:dyDescent="0.25">
      <c r="A487" s="30" t="s">
        <v>22</v>
      </c>
      <c r="B487" s="30" t="s">
        <v>5</v>
      </c>
      <c r="C487" s="31" t="s">
        <v>12</v>
      </c>
      <c r="D487" s="31" t="s">
        <v>18</v>
      </c>
      <c r="E487" s="30">
        <v>566558.49888999993</v>
      </c>
      <c r="F487" s="32">
        <v>42674</v>
      </c>
    </row>
    <row r="488" spans="1:6" x14ac:dyDescent="0.25">
      <c r="A488" s="30" t="s">
        <v>22</v>
      </c>
      <c r="B488" s="30" t="s">
        <v>5</v>
      </c>
      <c r="C488" s="31" t="s">
        <v>12</v>
      </c>
      <c r="D488" s="31" t="s">
        <v>18</v>
      </c>
      <c r="E488" s="30">
        <v>37130.278920000004</v>
      </c>
      <c r="F488" s="32">
        <v>42674</v>
      </c>
    </row>
    <row r="489" spans="1:6" x14ac:dyDescent="0.25">
      <c r="A489" s="30" t="s">
        <v>22</v>
      </c>
      <c r="B489" s="30" t="s">
        <v>5</v>
      </c>
      <c r="C489" s="31" t="s">
        <v>12</v>
      </c>
      <c r="D489" s="31" t="s">
        <v>18</v>
      </c>
      <c r="E489" s="30">
        <v>73295.067999999999</v>
      </c>
      <c r="F489" s="32">
        <v>42674</v>
      </c>
    </row>
    <row r="490" spans="1:6" x14ac:dyDescent="0.25">
      <c r="A490" s="30" t="s">
        <v>22</v>
      </c>
      <c r="B490" s="30" t="s">
        <v>5</v>
      </c>
      <c r="C490" s="31" t="s">
        <v>12</v>
      </c>
      <c r="D490" s="31" t="s">
        <v>18</v>
      </c>
      <c r="E490" s="30">
        <v>371434.83581999998</v>
      </c>
      <c r="F490" s="32">
        <v>42674</v>
      </c>
    </row>
    <row r="491" spans="1:6" x14ac:dyDescent="0.25">
      <c r="A491" s="30" t="s">
        <v>22</v>
      </c>
      <c r="B491" s="30" t="s">
        <v>5</v>
      </c>
      <c r="C491" s="31" t="s">
        <v>12</v>
      </c>
      <c r="D491" s="31" t="s">
        <v>18</v>
      </c>
      <c r="E491" s="30">
        <v>7799.94</v>
      </c>
      <c r="F491" s="32">
        <v>42674</v>
      </c>
    </row>
    <row r="492" spans="1:6" x14ac:dyDescent="0.25">
      <c r="A492" s="30" t="s">
        <v>22</v>
      </c>
      <c r="B492" s="30" t="s">
        <v>5</v>
      </c>
      <c r="C492" s="31" t="s">
        <v>12</v>
      </c>
      <c r="D492" s="31" t="s">
        <v>18</v>
      </c>
      <c r="E492" s="30">
        <v>192431.46</v>
      </c>
      <c r="F492" s="32">
        <v>42674</v>
      </c>
    </row>
    <row r="493" spans="1:6" x14ac:dyDescent="0.25">
      <c r="A493" s="30" t="s">
        <v>22</v>
      </c>
      <c r="B493" s="30" t="s">
        <v>5</v>
      </c>
      <c r="C493" s="31" t="s">
        <v>12</v>
      </c>
      <c r="D493" s="31" t="s">
        <v>18</v>
      </c>
      <c r="E493" s="30">
        <v>76778.958040000012</v>
      </c>
      <c r="F493" s="32">
        <v>42674</v>
      </c>
    </row>
    <row r="494" spans="1:6" x14ac:dyDescent="0.25">
      <c r="A494" s="30" t="s">
        <v>22</v>
      </c>
      <c r="B494" s="30" t="s">
        <v>5</v>
      </c>
      <c r="C494" s="31" t="s">
        <v>17</v>
      </c>
      <c r="D494" s="31" t="s">
        <v>18</v>
      </c>
      <c r="E494" s="30">
        <v>325.92399999999998</v>
      </c>
      <c r="F494" s="32">
        <v>42674</v>
      </c>
    </row>
    <row r="495" spans="1:6" x14ac:dyDescent="0.25">
      <c r="A495" s="30" t="s">
        <v>22</v>
      </c>
      <c r="B495" s="30" t="s">
        <v>5</v>
      </c>
      <c r="C495" s="31" t="s">
        <v>17</v>
      </c>
      <c r="D495" s="31" t="s">
        <v>18</v>
      </c>
      <c r="E495" s="30">
        <v>48213.391670000005</v>
      </c>
      <c r="F495" s="32">
        <v>42674</v>
      </c>
    </row>
    <row r="496" spans="1:6" x14ac:dyDescent="0.25">
      <c r="A496" s="30" t="s">
        <v>22</v>
      </c>
      <c r="B496" s="30" t="s">
        <v>5</v>
      </c>
      <c r="C496" s="31" t="s">
        <v>19</v>
      </c>
      <c r="D496" s="31" t="s">
        <v>18</v>
      </c>
      <c r="E496" s="30">
        <v>-100</v>
      </c>
      <c r="F496" s="32">
        <v>42674</v>
      </c>
    </row>
    <row r="497" spans="1:6" x14ac:dyDescent="0.25">
      <c r="A497" s="30" t="s">
        <v>22</v>
      </c>
      <c r="B497" s="30" t="s">
        <v>5</v>
      </c>
      <c r="C497" s="31" t="s">
        <v>19</v>
      </c>
      <c r="D497" s="31" t="s">
        <v>18</v>
      </c>
      <c r="E497" s="30">
        <v>57055.756759999997</v>
      </c>
      <c r="F497" s="32">
        <v>42674</v>
      </c>
    </row>
    <row r="498" spans="1:6" x14ac:dyDescent="0.25">
      <c r="A498" s="30" t="s">
        <v>22</v>
      </c>
      <c r="B498" s="30" t="s">
        <v>5</v>
      </c>
      <c r="C498" s="31" t="s">
        <v>19</v>
      </c>
      <c r="D498" s="31" t="s">
        <v>18</v>
      </c>
      <c r="E498" s="30">
        <v>98715.330379999999</v>
      </c>
      <c r="F498" s="32">
        <v>42674</v>
      </c>
    </row>
    <row r="499" spans="1:6" x14ac:dyDescent="0.25">
      <c r="A499" s="30" t="s">
        <v>22</v>
      </c>
      <c r="B499" s="30" t="s">
        <v>5</v>
      </c>
      <c r="C499" s="31" t="s">
        <v>19</v>
      </c>
      <c r="D499" s="31" t="s">
        <v>18</v>
      </c>
      <c r="E499" s="30">
        <v>55459.375</v>
      </c>
      <c r="F499" s="32">
        <v>42674</v>
      </c>
    </row>
    <row r="500" spans="1:6" x14ac:dyDescent="0.25">
      <c r="A500" s="30" t="s">
        <v>22</v>
      </c>
      <c r="B500" s="30" t="s">
        <v>5</v>
      </c>
      <c r="C500" s="31" t="s">
        <v>19</v>
      </c>
      <c r="D500" s="31" t="s">
        <v>18</v>
      </c>
      <c r="E500" s="30">
        <v>130778.83736</v>
      </c>
      <c r="F500" s="32">
        <v>42674</v>
      </c>
    </row>
    <row r="501" spans="1:6" x14ac:dyDescent="0.25">
      <c r="A501" s="30" t="s">
        <v>22</v>
      </c>
      <c r="B501" s="30" t="s">
        <v>5</v>
      </c>
      <c r="C501" s="31" t="s">
        <v>19</v>
      </c>
      <c r="D501" s="31" t="s">
        <v>18</v>
      </c>
      <c r="E501" s="30">
        <v>283497.56797999999</v>
      </c>
      <c r="F501" s="32">
        <v>42674</v>
      </c>
    </row>
    <row r="502" spans="1:6" x14ac:dyDescent="0.25">
      <c r="A502" s="30" t="s">
        <v>22</v>
      </c>
      <c r="B502" s="30" t="s">
        <v>5</v>
      </c>
      <c r="C502" s="31" t="s">
        <v>19</v>
      </c>
      <c r="D502" s="31" t="s">
        <v>18</v>
      </c>
      <c r="E502" s="30">
        <v>27629.058580000001</v>
      </c>
      <c r="F502" s="32">
        <v>42674</v>
      </c>
    </row>
    <row r="503" spans="1:6" x14ac:dyDescent="0.25">
      <c r="A503" s="30" t="s">
        <v>22</v>
      </c>
      <c r="B503" s="30" t="s">
        <v>5</v>
      </c>
      <c r="C503" s="31" t="s">
        <v>19</v>
      </c>
      <c r="D503" s="31" t="s">
        <v>18</v>
      </c>
      <c r="E503" s="30">
        <v>2706.7658500000002</v>
      </c>
      <c r="F503" s="32">
        <v>42674</v>
      </c>
    </row>
    <row r="504" spans="1:6" x14ac:dyDescent="0.25">
      <c r="A504" s="30" t="s">
        <v>22</v>
      </c>
      <c r="B504" s="30" t="s">
        <v>5</v>
      </c>
      <c r="C504" s="31" t="s">
        <v>19</v>
      </c>
      <c r="D504" s="31" t="s">
        <v>18</v>
      </c>
      <c r="E504" s="30">
        <v>26349.68317</v>
      </c>
      <c r="F504" s="32">
        <v>42674</v>
      </c>
    </row>
    <row r="505" spans="1:6" x14ac:dyDescent="0.25">
      <c r="A505" s="30" t="s">
        <v>22</v>
      </c>
      <c r="B505" s="30" t="s">
        <v>5</v>
      </c>
      <c r="C505" s="31" t="s">
        <v>9</v>
      </c>
      <c r="D505" s="31" t="s">
        <v>18</v>
      </c>
      <c r="E505" s="30">
        <v>77570.732680000001</v>
      </c>
      <c r="F505" s="32">
        <v>42674</v>
      </c>
    </row>
    <row r="506" spans="1:6" x14ac:dyDescent="0.25">
      <c r="A506" s="30" t="s">
        <v>22</v>
      </c>
      <c r="B506" s="30" t="s">
        <v>5</v>
      </c>
      <c r="C506" s="31" t="s">
        <v>9</v>
      </c>
      <c r="D506" s="31" t="s">
        <v>18</v>
      </c>
      <c r="E506" s="30">
        <v>4034.05755</v>
      </c>
      <c r="F506" s="32">
        <v>42674</v>
      </c>
    </row>
    <row r="507" spans="1:6" x14ac:dyDescent="0.25">
      <c r="A507" s="30" t="s">
        <v>22</v>
      </c>
      <c r="B507" s="30" t="s">
        <v>5</v>
      </c>
      <c r="C507" s="31" t="s">
        <v>17</v>
      </c>
      <c r="D507" s="31" t="s">
        <v>18</v>
      </c>
      <c r="E507" s="30">
        <v>923.4</v>
      </c>
      <c r="F507" s="32">
        <v>42674</v>
      </c>
    </row>
    <row r="508" spans="1:6" x14ac:dyDescent="0.25">
      <c r="A508" s="30" t="s">
        <v>22</v>
      </c>
      <c r="B508" s="30" t="s">
        <v>5</v>
      </c>
      <c r="C508" s="31" t="s">
        <v>17</v>
      </c>
      <c r="D508" s="31" t="s">
        <v>18</v>
      </c>
      <c r="E508" s="30">
        <v>92635.923129999996</v>
      </c>
      <c r="F508" s="32">
        <v>42674</v>
      </c>
    </row>
    <row r="509" spans="1:6" x14ac:dyDescent="0.25">
      <c r="A509" s="30" t="s">
        <v>22</v>
      </c>
      <c r="B509" s="30" t="s">
        <v>5</v>
      </c>
      <c r="C509" s="31" t="s">
        <v>17</v>
      </c>
      <c r="D509" s="31" t="s">
        <v>18</v>
      </c>
      <c r="E509" s="30">
        <v>23705.22464</v>
      </c>
      <c r="F509" s="32">
        <v>42674</v>
      </c>
    </row>
    <row r="510" spans="1:6" x14ac:dyDescent="0.25">
      <c r="A510" s="30" t="s">
        <v>22</v>
      </c>
      <c r="B510" s="30" t="s">
        <v>5</v>
      </c>
      <c r="C510" s="31" t="s">
        <v>23</v>
      </c>
      <c r="D510" s="31" t="s">
        <v>18</v>
      </c>
      <c r="E510" s="30">
        <v>9011.7685999999994</v>
      </c>
      <c r="F510" s="32">
        <v>42674</v>
      </c>
    </row>
    <row r="511" spans="1:6" x14ac:dyDescent="0.25">
      <c r="A511" s="30" t="s">
        <v>22</v>
      </c>
      <c r="B511" s="30" t="s">
        <v>5</v>
      </c>
      <c r="C511" s="31" t="s">
        <v>23</v>
      </c>
      <c r="D511" s="31" t="s">
        <v>18</v>
      </c>
      <c r="E511" s="30">
        <v>173939.06415000002</v>
      </c>
      <c r="F511" s="32">
        <v>42674</v>
      </c>
    </row>
    <row r="512" spans="1:6" x14ac:dyDescent="0.25">
      <c r="A512" s="30" t="s">
        <v>22</v>
      </c>
      <c r="B512" s="30" t="s">
        <v>5</v>
      </c>
      <c r="C512" s="31" t="s">
        <v>23</v>
      </c>
      <c r="D512" s="31" t="s">
        <v>18</v>
      </c>
      <c r="E512" s="30">
        <v>768.63477999999998</v>
      </c>
      <c r="F512" s="32">
        <v>42674</v>
      </c>
    </row>
    <row r="513" spans="1:6" x14ac:dyDescent="0.25">
      <c r="A513" s="30" t="s">
        <v>22</v>
      </c>
      <c r="B513" s="30" t="s">
        <v>5</v>
      </c>
      <c r="C513" s="31" t="s">
        <v>23</v>
      </c>
      <c r="D513" s="31" t="s">
        <v>18</v>
      </c>
      <c r="E513" s="30">
        <v>1072.21153</v>
      </c>
      <c r="F513" s="32">
        <v>42674</v>
      </c>
    </row>
    <row r="514" spans="1:6" x14ac:dyDescent="0.25">
      <c r="A514" s="30" t="s">
        <v>22</v>
      </c>
      <c r="B514" s="30" t="s">
        <v>5</v>
      </c>
      <c r="C514" s="31" t="s">
        <v>23</v>
      </c>
      <c r="D514" s="31" t="s">
        <v>18</v>
      </c>
      <c r="E514" s="30">
        <v>626668.19047000003</v>
      </c>
      <c r="F514" s="32">
        <v>42674</v>
      </c>
    </row>
    <row r="515" spans="1:6" x14ac:dyDescent="0.25">
      <c r="A515" s="30" t="s">
        <v>22</v>
      </c>
      <c r="B515" s="30" t="s">
        <v>5</v>
      </c>
      <c r="C515" s="31" t="s">
        <v>6</v>
      </c>
      <c r="D515" s="31" t="s">
        <v>18</v>
      </c>
      <c r="E515" s="30">
        <v>42040.658840000004</v>
      </c>
      <c r="F515" s="32">
        <v>42674</v>
      </c>
    </row>
    <row r="516" spans="1:6" x14ac:dyDescent="0.25">
      <c r="A516" s="30" t="s">
        <v>22</v>
      </c>
      <c r="B516" s="30" t="s">
        <v>5</v>
      </c>
      <c r="C516" s="31" t="s">
        <v>6</v>
      </c>
      <c r="D516" s="31" t="s">
        <v>18</v>
      </c>
      <c r="E516" s="30">
        <v>8199.2060700000002</v>
      </c>
      <c r="F516" s="32">
        <v>42674</v>
      </c>
    </row>
    <row r="517" spans="1:6" x14ac:dyDescent="0.25">
      <c r="A517" s="30" t="s">
        <v>22</v>
      </c>
      <c r="B517" s="30" t="s">
        <v>5</v>
      </c>
      <c r="C517" s="31" t="s">
        <v>6</v>
      </c>
      <c r="D517" s="31" t="s">
        <v>18</v>
      </c>
      <c r="E517" s="30">
        <v>6594182.9847100005</v>
      </c>
      <c r="F517" s="32">
        <v>42674</v>
      </c>
    </row>
    <row r="518" spans="1:6" x14ac:dyDescent="0.25">
      <c r="A518" s="30" t="s">
        <v>22</v>
      </c>
      <c r="B518" s="30" t="s">
        <v>5</v>
      </c>
      <c r="C518" s="31" t="s">
        <v>6</v>
      </c>
      <c r="D518" s="31" t="s">
        <v>18</v>
      </c>
      <c r="E518" s="30">
        <v>5994.84141</v>
      </c>
      <c r="F518" s="32">
        <v>42674</v>
      </c>
    </row>
    <row r="519" spans="1:6" x14ac:dyDescent="0.25">
      <c r="A519" s="30" t="s">
        <v>22</v>
      </c>
      <c r="B519" s="30" t="s">
        <v>5</v>
      </c>
      <c r="C519" s="31" t="s">
        <v>6</v>
      </c>
      <c r="D519" s="31" t="s">
        <v>18</v>
      </c>
      <c r="E519" s="30">
        <v>7620.5331299999998</v>
      </c>
      <c r="F519" s="32">
        <v>42674</v>
      </c>
    </row>
    <row r="520" spans="1:6" x14ac:dyDescent="0.25">
      <c r="A520" s="30" t="s">
        <v>22</v>
      </c>
      <c r="B520" s="30" t="s">
        <v>5</v>
      </c>
      <c r="C520" s="31" t="s">
        <v>6</v>
      </c>
      <c r="D520" s="31" t="s">
        <v>18</v>
      </c>
      <c r="E520" s="30">
        <v>50.000399999999999</v>
      </c>
      <c r="F520" s="32">
        <v>42674</v>
      </c>
    </row>
    <row r="521" spans="1:6" x14ac:dyDescent="0.25">
      <c r="A521" s="30" t="s">
        <v>22</v>
      </c>
      <c r="B521" s="30" t="s">
        <v>5</v>
      </c>
      <c r="C521" s="31" t="s">
        <v>6</v>
      </c>
      <c r="D521" s="31" t="s">
        <v>18</v>
      </c>
      <c r="E521" s="30">
        <v>43945.520990000005</v>
      </c>
      <c r="F521" s="32">
        <v>42674</v>
      </c>
    </row>
    <row r="522" spans="1:6" x14ac:dyDescent="0.25">
      <c r="A522" s="30" t="s">
        <v>22</v>
      </c>
      <c r="B522" s="30" t="s">
        <v>5</v>
      </c>
      <c r="C522" s="31" t="s">
        <v>6</v>
      </c>
      <c r="D522" s="31" t="s">
        <v>18</v>
      </c>
      <c r="E522" s="30">
        <v>19128.75863</v>
      </c>
      <c r="F522" s="32">
        <v>42674</v>
      </c>
    </row>
    <row r="523" spans="1:6" x14ac:dyDescent="0.25">
      <c r="A523" s="30" t="s">
        <v>22</v>
      </c>
      <c r="B523" s="30" t="s">
        <v>5</v>
      </c>
      <c r="C523" s="31" t="s">
        <v>6</v>
      </c>
      <c r="D523" s="31" t="s">
        <v>18</v>
      </c>
      <c r="E523" s="30">
        <v>2038.6425200000001</v>
      </c>
      <c r="F523" s="32">
        <v>42674</v>
      </c>
    </row>
    <row r="524" spans="1:6" x14ac:dyDescent="0.25">
      <c r="A524" s="30" t="s">
        <v>22</v>
      </c>
      <c r="B524" s="30" t="s">
        <v>5</v>
      </c>
      <c r="C524" s="31" t="s">
        <v>6</v>
      </c>
      <c r="D524" s="31" t="s">
        <v>18</v>
      </c>
      <c r="E524" s="30">
        <v>1877.2157999999999</v>
      </c>
      <c r="F524" s="32">
        <v>42674</v>
      </c>
    </row>
    <row r="525" spans="1:6" x14ac:dyDescent="0.25">
      <c r="A525" s="30" t="s">
        <v>22</v>
      </c>
      <c r="B525" s="30" t="s">
        <v>5</v>
      </c>
      <c r="C525" s="31" t="s">
        <v>6</v>
      </c>
      <c r="D525" s="31" t="s">
        <v>18</v>
      </c>
      <c r="E525" s="30">
        <v>5975.96976</v>
      </c>
      <c r="F525" s="32">
        <v>42674</v>
      </c>
    </row>
    <row r="526" spans="1:6" x14ac:dyDescent="0.25">
      <c r="A526" s="30" t="s">
        <v>22</v>
      </c>
      <c r="B526" s="30" t="s">
        <v>5</v>
      </c>
      <c r="C526" s="31" t="s">
        <v>24</v>
      </c>
      <c r="D526" s="31" t="s">
        <v>18</v>
      </c>
      <c r="E526" s="30">
        <v>772.19047</v>
      </c>
      <c r="F526" s="32">
        <v>42674</v>
      </c>
    </row>
    <row r="527" spans="1:6" x14ac:dyDescent="0.25">
      <c r="A527" s="30" t="s">
        <v>22</v>
      </c>
      <c r="B527" s="30" t="s">
        <v>5</v>
      </c>
      <c r="C527" s="31" t="s">
        <v>24</v>
      </c>
      <c r="D527" s="31" t="s">
        <v>18</v>
      </c>
      <c r="E527" s="30">
        <v>2574745.5709099998</v>
      </c>
      <c r="F527" s="32">
        <v>42674</v>
      </c>
    </row>
    <row r="528" spans="1:6" x14ac:dyDescent="0.25">
      <c r="A528" s="30" t="s">
        <v>22</v>
      </c>
      <c r="B528" s="30" t="s">
        <v>5</v>
      </c>
      <c r="C528" s="31" t="s">
        <v>10</v>
      </c>
      <c r="D528" s="31" t="s">
        <v>18</v>
      </c>
      <c r="E528" s="30">
        <v>63755</v>
      </c>
      <c r="F528" s="32">
        <v>42674</v>
      </c>
    </row>
    <row r="529" spans="1:6" x14ac:dyDescent="0.25">
      <c r="A529" s="30" t="s">
        <v>22</v>
      </c>
      <c r="B529" s="30" t="s">
        <v>5</v>
      </c>
      <c r="C529" s="31" t="s">
        <v>10</v>
      </c>
      <c r="D529" s="31" t="s">
        <v>18</v>
      </c>
      <c r="E529" s="30">
        <v>3538.4321400000003</v>
      </c>
      <c r="F529" s="32">
        <v>42674</v>
      </c>
    </row>
    <row r="530" spans="1:6" x14ac:dyDescent="0.25">
      <c r="A530" s="30" t="s">
        <v>22</v>
      </c>
      <c r="B530" s="30" t="s">
        <v>5</v>
      </c>
      <c r="C530" s="31" t="s">
        <v>9</v>
      </c>
      <c r="D530" s="31" t="s">
        <v>18</v>
      </c>
      <c r="E530" s="30">
        <v>515113.85610999999</v>
      </c>
      <c r="F530" s="32">
        <v>42674</v>
      </c>
    </row>
    <row r="531" spans="1:6" x14ac:dyDescent="0.25">
      <c r="A531" s="30" t="s">
        <v>22</v>
      </c>
      <c r="B531" s="30" t="s">
        <v>5</v>
      </c>
      <c r="C531" s="31" t="s">
        <v>9</v>
      </c>
      <c r="D531" s="31" t="s">
        <v>18</v>
      </c>
      <c r="E531" s="30">
        <v>31435.324150000004</v>
      </c>
      <c r="F531" s="32">
        <v>42674</v>
      </c>
    </row>
    <row r="532" spans="1:6" x14ac:dyDescent="0.25">
      <c r="A532" s="30" t="s">
        <v>22</v>
      </c>
      <c r="B532" s="30" t="s">
        <v>5</v>
      </c>
      <c r="C532" s="31" t="s">
        <v>13</v>
      </c>
      <c r="D532" s="31" t="s">
        <v>18</v>
      </c>
      <c r="E532" s="30">
        <v>1050111.99667</v>
      </c>
      <c r="F532" s="32">
        <v>42674</v>
      </c>
    </row>
    <row r="533" spans="1:6" x14ac:dyDescent="0.25">
      <c r="A533" s="30" t="s">
        <v>22</v>
      </c>
      <c r="B533" s="30" t="s">
        <v>5</v>
      </c>
      <c r="C533" s="31" t="s">
        <v>13</v>
      </c>
      <c r="D533" s="31" t="s">
        <v>18</v>
      </c>
      <c r="E533" s="30">
        <v>23736.56192</v>
      </c>
      <c r="F533" s="32">
        <v>42674</v>
      </c>
    </row>
    <row r="534" spans="1:6" x14ac:dyDescent="0.25">
      <c r="A534" s="30" t="s">
        <v>22</v>
      </c>
      <c r="B534" s="30" t="s">
        <v>5</v>
      </c>
      <c r="C534" s="31" t="s">
        <v>12</v>
      </c>
      <c r="D534" s="31" t="s">
        <v>18</v>
      </c>
      <c r="E534" s="30">
        <v>-8430.3503199999996</v>
      </c>
      <c r="F534" s="32">
        <v>42674</v>
      </c>
    </row>
    <row r="535" spans="1:6" x14ac:dyDescent="0.25">
      <c r="A535" s="30" t="s">
        <v>22</v>
      </c>
      <c r="B535" s="30" t="s">
        <v>5</v>
      </c>
      <c r="C535" s="31" t="s">
        <v>19</v>
      </c>
      <c r="D535" s="31" t="s">
        <v>18</v>
      </c>
      <c r="E535" s="30">
        <v>37872.305999999997</v>
      </c>
      <c r="F535" s="32">
        <v>42674</v>
      </c>
    </row>
    <row r="536" spans="1:6" x14ac:dyDescent="0.25">
      <c r="A536" s="30" t="s">
        <v>22</v>
      </c>
      <c r="B536" s="30" t="s">
        <v>5</v>
      </c>
      <c r="C536" s="31" t="s">
        <v>19</v>
      </c>
      <c r="D536" s="31" t="s">
        <v>18</v>
      </c>
      <c r="E536" s="30">
        <v>9655.1720000000005</v>
      </c>
      <c r="F536" s="32">
        <v>42674</v>
      </c>
    </row>
    <row r="537" spans="1:6" x14ac:dyDescent="0.25">
      <c r="A537" s="30" t="s">
        <v>22</v>
      </c>
      <c r="B537" s="30" t="s">
        <v>5</v>
      </c>
      <c r="C537" s="31" t="s">
        <v>19</v>
      </c>
      <c r="D537" s="31" t="s">
        <v>18</v>
      </c>
      <c r="E537" s="30">
        <v>4079.1958599999998</v>
      </c>
      <c r="F537" s="32">
        <v>42674</v>
      </c>
    </row>
    <row r="538" spans="1:6" x14ac:dyDescent="0.25">
      <c r="A538" s="30" t="s">
        <v>22</v>
      </c>
      <c r="B538" s="30" t="s">
        <v>5</v>
      </c>
      <c r="C538" s="31" t="s">
        <v>9</v>
      </c>
      <c r="D538" s="31" t="s">
        <v>18</v>
      </c>
      <c r="E538" s="30">
        <v>64205.559079999999</v>
      </c>
      <c r="F538" s="32">
        <v>42674</v>
      </c>
    </row>
    <row r="539" spans="1:6" x14ac:dyDescent="0.25">
      <c r="A539" s="30" t="s">
        <v>22</v>
      </c>
      <c r="B539" s="30" t="s">
        <v>5</v>
      </c>
      <c r="C539" s="31" t="s">
        <v>9</v>
      </c>
      <c r="D539" s="31" t="s">
        <v>18</v>
      </c>
      <c r="E539" s="30">
        <v>5926.4473399999997</v>
      </c>
      <c r="F539" s="32">
        <v>42674</v>
      </c>
    </row>
    <row r="540" spans="1:6" x14ac:dyDescent="0.25">
      <c r="A540" s="30" t="s">
        <v>22</v>
      </c>
      <c r="B540" s="30" t="s">
        <v>5</v>
      </c>
      <c r="C540" s="31" t="s">
        <v>17</v>
      </c>
      <c r="D540" s="31" t="s">
        <v>18</v>
      </c>
      <c r="E540" s="30">
        <v>131.75649999999999</v>
      </c>
      <c r="F540" s="32">
        <v>42674</v>
      </c>
    </row>
    <row r="541" spans="1:6" x14ac:dyDescent="0.25">
      <c r="A541" s="30" t="s">
        <v>22</v>
      </c>
      <c r="B541" s="30" t="s">
        <v>5</v>
      </c>
      <c r="C541" s="31" t="s">
        <v>20</v>
      </c>
      <c r="D541" s="31" t="s">
        <v>18</v>
      </c>
      <c r="E541" s="30">
        <v>-97283.803719999996</v>
      </c>
      <c r="F541" s="32">
        <v>42674</v>
      </c>
    </row>
    <row r="542" spans="1:6" x14ac:dyDescent="0.25">
      <c r="A542" s="30" t="s">
        <v>22</v>
      </c>
      <c r="B542" s="30" t="s">
        <v>5</v>
      </c>
      <c r="C542" s="31" t="s">
        <v>20</v>
      </c>
      <c r="D542" s="31" t="s">
        <v>18</v>
      </c>
      <c r="E542" s="30">
        <v>-544.51952000000006</v>
      </c>
      <c r="F542" s="32">
        <v>42674</v>
      </c>
    </row>
    <row r="543" spans="1:6" x14ac:dyDescent="0.25">
      <c r="A543" s="30" t="s">
        <v>22</v>
      </c>
      <c r="B543" s="30" t="s">
        <v>5</v>
      </c>
      <c r="C543" s="31" t="s">
        <v>20</v>
      </c>
      <c r="D543" s="31" t="s">
        <v>18</v>
      </c>
      <c r="E543" s="30">
        <v>-326.7106</v>
      </c>
      <c r="F543" s="32">
        <v>42674</v>
      </c>
    </row>
    <row r="544" spans="1:6" x14ac:dyDescent="0.25">
      <c r="A544" s="30" t="s">
        <v>22</v>
      </c>
      <c r="B544" s="30" t="s">
        <v>5</v>
      </c>
      <c r="C544" s="31" t="s">
        <v>10</v>
      </c>
      <c r="D544" s="31" t="s">
        <v>18</v>
      </c>
      <c r="E544" s="30">
        <v>-1375.94499</v>
      </c>
      <c r="F544" s="32">
        <v>42674</v>
      </c>
    </row>
    <row r="545" spans="1:6" x14ac:dyDescent="0.25">
      <c r="A545" s="30" t="s">
        <v>22</v>
      </c>
      <c r="B545" s="30" t="s">
        <v>5</v>
      </c>
      <c r="C545" s="31" t="s">
        <v>10</v>
      </c>
      <c r="D545" s="31" t="s">
        <v>18</v>
      </c>
      <c r="E545" s="30">
        <v>-10805.86465</v>
      </c>
      <c r="F545" s="32">
        <v>42674</v>
      </c>
    </row>
    <row r="546" spans="1:6" x14ac:dyDescent="0.25">
      <c r="A546" s="30" t="s">
        <v>22</v>
      </c>
      <c r="B546" s="30" t="s">
        <v>5</v>
      </c>
      <c r="C546" s="31" t="s">
        <v>10</v>
      </c>
      <c r="D546" s="31" t="s">
        <v>18</v>
      </c>
      <c r="E546" s="30">
        <v>-13656.550080000001</v>
      </c>
      <c r="F546" s="32">
        <v>42674</v>
      </c>
    </row>
    <row r="547" spans="1:6" x14ac:dyDescent="0.25">
      <c r="A547" s="30" t="s">
        <v>22</v>
      </c>
      <c r="B547" s="30" t="s">
        <v>5</v>
      </c>
      <c r="C547" s="31" t="s">
        <v>10</v>
      </c>
      <c r="D547" s="31" t="s">
        <v>18</v>
      </c>
      <c r="E547" s="30">
        <v>-150</v>
      </c>
      <c r="F547" s="32">
        <v>42674</v>
      </c>
    </row>
    <row r="548" spans="1:6" x14ac:dyDescent="0.25">
      <c r="A548" s="30" t="s">
        <v>22</v>
      </c>
      <c r="B548" s="30" t="s">
        <v>5</v>
      </c>
      <c r="C548" s="31" t="s">
        <v>10</v>
      </c>
      <c r="D548" s="31" t="s">
        <v>18</v>
      </c>
      <c r="E548" s="30">
        <v>-18900</v>
      </c>
      <c r="F548" s="32">
        <v>42674</v>
      </c>
    </row>
    <row r="549" spans="1:6" x14ac:dyDescent="0.25">
      <c r="A549" s="30" t="s">
        <v>22</v>
      </c>
      <c r="B549" s="30" t="s">
        <v>5</v>
      </c>
      <c r="C549" s="31" t="s">
        <v>10</v>
      </c>
      <c r="D549" s="31" t="s">
        <v>18</v>
      </c>
      <c r="E549" s="30">
        <v>-349.07241999999997</v>
      </c>
      <c r="F549" s="32">
        <v>42674</v>
      </c>
    </row>
    <row r="550" spans="1:6" x14ac:dyDescent="0.25">
      <c r="A550" s="30" t="s">
        <v>22</v>
      </c>
      <c r="B550" s="30" t="s">
        <v>5</v>
      </c>
      <c r="C550" s="31" t="s">
        <v>10</v>
      </c>
      <c r="D550" s="31" t="s">
        <v>18</v>
      </c>
      <c r="E550" s="30">
        <v>-2365.1336499999998</v>
      </c>
      <c r="F550" s="32">
        <v>42674</v>
      </c>
    </row>
    <row r="551" spans="1:6" x14ac:dyDescent="0.25">
      <c r="A551" s="30" t="s">
        <v>22</v>
      </c>
      <c r="B551" s="30" t="s">
        <v>5</v>
      </c>
      <c r="C551" s="31" t="s">
        <v>9</v>
      </c>
      <c r="D551" s="31" t="s">
        <v>18</v>
      </c>
      <c r="E551" s="30">
        <v>-2658.4492599999999</v>
      </c>
      <c r="F551" s="32">
        <v>42674</v>
      </c>
    </row>
    <row r="552" spans="1:6" x14ac:dyDescent="0.25">
      <c r="A552" s="30" t="s">
        <v>22</v>
      </c>
      <c r="B552" s="30" t="s">
        <v>5</v>
      </c>
      <c r="C552" s="31" t="s">
        <v>13</v>
      </c>
      <c r="D552" s="31" t="s">
        <v>18</v>
      </c>
      <c r="E552" s="30">
        <v>-1453.4374599999999</v>
      </c>
      <c r="F552" s="32">
        <v>42674</v>
      </c>
    </row>
    <row r="553" spans="1:6" x14ac:dyDescent="0.25">
      <c r="A553" s="30" t="s">
        <v>22</v>
      </c>
      <c r="B553" s="30" t="s">
        <v>5</v>
      </c>
      <c r="C553" s="31" t="s">
        <v>15</v>
      </c>
      <c r="D553" s="31" t="s">
        <v>18</v>
      </c>
      <c r="E553" s="30">
        <v>-2879.8851800000002</v>
      </c>
      <c r="F553" s="32">
        <v>42674</v>
      </c>
    </row>
    <row r="554" spans="1:6" x14ac:dyDescent="0.25">
      <c r="A554" s="30" t="s">
        <v>22</v>
      </c>
      <c r="B554" s="30" t="s">
        <v>5</v>
      </c>
      <c r="C554" s="31" t="s">
        <v>12</v>
      </c>
      <c r="D554" s="31" t="s">
        <v>18</v>
      </c>
      <c r="E554" s="30">
        <v>-4530</v>
      </c>
      <c r="F554" s="32">
        <v>42674</v>
      </c>
    </row>
    <row r="555" spans="1:6" x14ac:dyDescent="0.25">
      <c r="A555" s="30" t="s">
        <v>22</v>
      </c>
      <c r="B555" s="30" t="s">
        <v>5</v>
      </c>
      <c r="C555" s="31" t="s">
        <v>12</v>
      </c>
      <c r="D555" s="31" t="s">
        <v>18</v>
      </c>
      <c r="E555" s="30">
        <v>-2011.5</v>
      </c>
      <c r="F555" s="32">
        <v>42674</v>
      </c>
    </row>
    <row r="556" spans="1:6" x14ac:dyDescent="0.25">
      <c r="A556" s="30" t="s">
        <v>22</v>
      </c>
      <c r="B556" s="30" t="s">
        <v>5</v>
      </c>
      <c r="C556" s="31" t="s">
        <v>12</v>
      </c>
      <c r="D556" s="31" t="s">
        <v>18</v>
      </c>
      <c r="E556" s="30">
        <v>-7799.94</v>
      </c>
      <c r="F556" s="32">
        <v>42674</v>
      </c>
    </row>
    <row r="557" spans="1:6" x14ac:dyDescent="0.25">
      <c r="A557" s="30" t="s">
        <v>22</v>
      </c>
      <c r="B557" s="30" t="s">
        <v>5</v>
      </c>
      <c r="C557" s="31" t="s">
        <v>19</v>
      </c>
      <c r="D557" s="31" t="s">
        <v>18</v>
      </c>
      <c r="E557" s="30">
        <v>12700</v>
      </c>
      <c r="F557" s="32">
        <v>42674</v>
      </c>
    </row>
    <row r="558" spans="1:6" x14ac:dyDescent="0.25">
      <c r="A558" s="30" t="s">
        <v>22</v>
      </c>
      <c r="B558" s="30" t="s">
        <v>5</v>
      </c>
      <c r="C558" s="31" t="s">
        <v>19</v>
      </c>
      <c r="D558" s="31" t="s">
        <v>18</v>
      </c>
      <c r="E558" s="30">
        <v>-572</v>
      </c>
      <c r="F558" s="32">
        <v>42674</v>
      </c>
    </row>
    <row r="559" spans="1:6" x14ac:dyDescent="0.25">
      <c r="A559" s="30" t="s">
        <v>22</v>
      </c>
      <c r="B559" s="30" t="s">
        <v>5</v>
      </c>
      <c r="C559" s="31" t="s">
        <v>19</v>
      </c>
      <c r="D559" s="31" t="s">
        <v>18</v>
      </c>
      <c r="E559" s="30">
        <v>-7120</v>
      </c>
      <c r="F559" s="32">
        <v>42674</v>
      </c>
    </row>
    <row r="560" spans="1:6" x14ac:dyDescent="0.25">
      <c r="A560" s="30" t="s">
        <v>22</v>
      </c>
      <c r="B560" s="30" t="s">
        <v>5</v>
      </c>
      <c r="C560" s="31" t="s">
        <v>19</v>
      </c>
      <c r="D560" s="31" t="s">
        <v>18</v>
      </c>
      <c r="E560" s="30">
        <v>-2505.5179399999997</v>
      </c>
      <c r="F560" s="32">
        <v>42674</v>
      </c>
    </row>
    <row r="561" spans="1:6" x14ac:dyDescent="0.25">
      <c r="A561" s="30" t="s">
        <v>22</v>
      </c>
      <c r="B561" s="30" t="s">
        <v>5</v>
      </c>
      <c r="C561" s="31" t="s">
        <v>19</v>
      </c>
      <c r="D561" s="31" t="s">
        <v>18</v>
      </c>
      <c r="E561" s="30">
        <v>-398.50266999999997</v>
      </c>
      <c r="F561" s="32">
        <v>42674</v>
      </c>
    </row>
    <row r="562" spans="1:6" x14ac:dyDescent="0.25">
      <c r="A562" s="30" t="s">
        <v>22</v>
      </c>
      <c r="B562" s="30" t="s">
        <v>5</v>
      </c>
      <c r="C562" s="31" t="s">
        <v>9</v>
      </c>
      <c r="D562" s="31" t="s">
        <v>18</v>
      </c>
      <c r="E562" s="30">
        <v>-343.2</v>
      </c>
      <c r="F562" s="32">
        <v>42674</v>
      </c>
    </row>
    <row r="563" spans="1:6" x14ac:dyDescent="0.25">
      <c r="A563" s="30" t="s">
        <v>22</v>
      </c>
      <c r="B563" s="30" t="s">
        <v>5</v>
      </c>
      <c r="C563" s="31" t="s">
        <v>17</v>
      </c>
      <c r="D563" s="31" t="s">
        <v>18</v>
      </c>
      <c r="E563" s="30">
        <v>-499.45721000000003</v>
      </c>
      <c r="F563" s="32">
        <v>42674</v>
      </c>
    </row>
    <row r="564" spans="1:6" x14ac:dyDescent="0.25">
      <c r="A564" s="30" t="s">
        <v>22</v>
      </c>
      <c r="B564" s="30" t="s">
        <v>5</v>
      </c>
      <c r="C564" s="31" t="s">
        <v>6</v>
      </c>
      <c r="D564" s="31" t="s">
        <v>18</v>
      </c>
      <c r="E564" s="30">
        <v>-1873.1516399999998</v>
      </c>
      <c r="F564" s="32">
        <v>42674</v>
      </c>
    </row>
    <row r="565" spans="1:6" x14ac:dyDescent="0.25">
      <c r="A565" s="30" t="s">
        <v>22</v>
      </c>
      <c r="B565" s="30" t="s">
        <v>5</v>
      </c>
      <c r="C565" s="31" t="s">
        <v>6</v>
      </c>
      <c r="D565" s="31" t="s">
        <v>18</v>
      </c>
      <c r="E565" s="30">
        <v>-63.19415</v>
      </c>
      <c r="F565" s="32">
        <v>42674</v>
      </c>
    </row>
    <row r="566" spans="1:6" x14ac:dyDescent="0.25">
      <c r="A566" s="30" t="s">
        <v>22</v>
      </c>
      <c r="B566" s="30" t="s">
        <v>5</v>
      </c>
      <c r="C566" s="31" t="s">
        <v>20</v>
      </c>
      <c r="D566" s="31" t="s">
        <v>25</v>
      </c>
      <c r="E566" s="30">
        <v>1331363.0071</v>
      </c>
      <c r="F566" s="32">
        <v>42674</v>
      </c>
    </row>
    <row r="567" spans="1:6" x14ac:dyDescent="0.25">
      <c r="A567" s="30" t="s">
        <v>22</v>
      </c>
      <c r="B567" s="30" t="s">
        <v>5</v>
      </c>
      <c r="C567" s="31" t="s">
        <v>20</v>
      </c>
      <c r="D567" s="31" t="s">
        <v>25</v>
      </c>
      <c r="E567" s="30">
        <v>13091.32835</v>
      </c>
      <c r="F567" s="32">
        <v>42674</v>
      </c>
    </row>
    <row r="568" spans="1:6" x14ac:dyDescent="0.25">
      <c r="A568" s="30" t="s">
        <v>22</v>
      </c>
      <c r="B568" s="30" t="s">
        <v>5</v>
      </c>
      <c r="C568" s="31" t="s">
        <v>20</v>
      </c>
      <c r="D568" s="31" t="s">
        <v>25</v>
      </c>
      <c r="E568" s="30">
        <v>9655.7346799999996</v>
      </c>
      <c r="F568" s="32">
        <v>42674</v>
      </c>
    </row>
    <row r="569" spans="1:6" x14ac:dyDescent="0.25">
      <c r="A569" s="30" t="s">
        <v>22</v>
      </c>
      <c r="B569" s="30" t="s">
        <v>5</v>
      </c>
      <c r="C569" s="31" t="s">
        <v>20</v>
      </c>
      <c r="D569" s="31" t="s">
        <v>25</v>
      </c>
      <c r="E569" s="30">
        <v>5735.7835300000006</v>
      </c>
      <c r="F569" s="32">
        <v>42674</v>
      </c>
    </row>
    <row r="570" spans="1:6" x14ac:dyDescent="0.25">
      <c r="A570" s="30" t="s">
        <v>22</v>
      </c>
      <c r="B570" s="30" t="s">
        <v>5</v>
      </c>
      <c r="C570" s="31" t="s">
        <v>10</v>
      </c>
      <c r="D570" s="31" t="s">
        <v>25</v>
      </c>
      <c r="E570" s="30">
        <v>32718.301150000003</v>
      </c>
      <c r="F570" s="32">
        <v>42674</v>
      </c>
    </row>
    <row r="571" spans="1:6" x14ac:dyDescent="0.25">
      <c r="A571" s="30" t="s">
        <v>22</v>
      </c>
      <c r="B571" s="30" t="s">
        <v>5</v>
      </c>
      <c r="C571" s="31" t="s">
        <v>10</v>
      </c>
      <c r="D571" s="31" t="s">
        <v>25</v>
      </c>
      <c r="E571" s="30">
        <v>192100.14846</v>
      </c>
      <c r="F571" s="32">
        <v>42674</v>
      </c>
    </row>
    <row r="572" spans="1:6" x14ac:dyDescent="0.25">
      <c r="A572" s="30" t="s">
        <v>22</v>
      </c>
      <c r="B572" s="30" t="s">
        <v>5</v>
      </c>
      <c r="C572" s="31" t="s">
        <v>10</v>
      </c>
      <c r="D572" s="31" t="s">
        <v>25</v>
      </c>
      <c r="E572" s="30">
        <v>17900</v>
      </c>
      <c r="F572" s="32">
        <v>42674</v>
      </c>
    </row>
    <row r="573" spans="1:6" x14ac:dyDescent="0.25">
      <c r="A573" s="30" t="s">
        <v>22</v>
      </c>
      <c r="B573" s="30" t="s">
        <v>5</v>
      </c>
      <c r="C573" s="31" t="s">
        <v>10</v>
      </c>
      <c r="D573" s="31" t="s">
        <v>25</v>
      </c>
      <c r="E573" s="30">
        <v>107374.59503</v>
      </c>
      <c r="F573" s="32">
        <v>42674</v>
      </c>
    </row>
    <row r="574" spans="1:6" x14ac:dyDescent="0.25">
      <c r="A574" s="30" t="s">
        <v>22</v>
      </c>
      <c r="B574" s="30" t="s">
        <v>5</v>
      </c>
      <c r="C574" s="31" t="s">
        <v>10</v>
      </c>
      <c r="D574" s="31" t="s">
        <v>25</v>
      </c>
      <c r="E574" s="30">
        <v>24571.780999999999</v>
      </c>
      <c r="F574" s="32">
        <v>42674</v>
      </c>
    </row>
    <row r="575" spans="1:6" x14ac:dyDescent="0.25">
      <c r="A575" s="30" t="s">
        <v>22</v>
      </c>
      <c r="B575" s="30" t="s">
        <v>5</v>
      </c>
      <c r="C575" s="31" t="s">
        <v>10</v>
      </c>
      <c r="D575" s="31" t="s">
        <v>25</v>
      </c>
      <c r="E575" s="30">
        <v>124078.97706</v>
      </c>
      <c r="F575" s="32">
        <v>42674</v>
      </c>
    </row>
    <row r="576" spans="1:6" x14ac:dyDescent="0.25">
      <c r="A576" s="30" t="s">
        <v>22</v>
      </c>
      <c r="B576" s="30" t="s">
        <v>5</v>
      </c>
      <c r="C576" s="31" t="s">
        <v>10</v>
      </c>
      <c r="D576" s="31" t="s">
        <v>25</v>
      </c>
      <c r="E576" s="30">
        <v>1046574.8278300001</v>
      </c>
      <c r="F576" s="32">
        <v>42674</v>
      </c>
    </row>
    <row r="577" spans="1:6" x14ac:dyDescent="0.25">
      <c r="A577" s="30" t="s">
        <v>22</v>
      </c>
      <c r="B577" s="30" t="s">
        <v>5</v>
      </c>
      <c r="C577" s="31" t="s">
        <v>10</v>
      </c>
      <c r="D577" s="31" t="s">
        <v>25</v>
      </c>
      <c r="E577" s="30">
        <v>1937540.1353</v>
      </c>
      <c r="F577" s="32">
        <v>42674</v>
      </c>
    </row>
    <row r="578" spans="1:6" x14ac:dyDescent="0.25">
      <c r="A578" s="30" t="s">
        <v>22</v>
      </c>
      <c r="B578" s="30" t="s">
        <v>5</v>
      </c>
      <c r="C578" s="31" t="s">
        <v>10</v>
      </c>
      <c r="D578" s="31" t="s">
        <v>25</v>
      </c>
      <c r="E578" s="30">
        <v>255821.18949000002</v>
      </c>
      <c r="F578" s="32">
        <v>42674</v>
      </c>
    </row>
    <row r="579" spans="1:6" x14ac:dyDescent="0.25">
      <c r="A579" s="30" t="s">
        <v>22</v>
      </c>
      <c r="B579" s="30" t="s">
        <v>5</v>
      </c>
      <c r="C579" s="31" t="s">
        <v>10</v>
      </c>
      <c r="D579" s="31" t="s">
        <v>25</v>
      </c>
      <c r="E579" s="30">
        <v>72625.304579999996</v>
      </c>
      <c r="F579" s="32">
        <v>42674</v>
      </c>
    </row>
    <row r="580" spans="1:6" x14ac:dyDescent="0.25">
      <c r="A580" s="30" t="s">
        <v>22</v>
      </c>
      <c r="B580" s="30" t="s">
        <v>5</v>
      </c>
      <c r="C580" s="31" t="s">
        <v>10</v>
      </c>
      <c r="D580" s="31" t="s">
        <v>25</v>
      </c>
      <c r="E580" s="30">
        <v>344997.78749000002</v>
      </c>
      <c r="F580" s="32">
        <v>42674</v>
      </c>
    </row>
    <row r="581" spans="1:6" x14ac:dyDescent="0.25">
      <c r="A581" s="30" t="s">
        <v>22</v>
      </c>
      <c r="B581" s="30" t="s">
        <v>5</v>
      </c>
      <c r="C581" s="31" t="s">
        <v>10</v>
      </c>
      <c r="D581" s="31" t="s">
        <v>25</v>
      </c>
      <c r="E581" s="30">
        <v>236962.39515999999</v>
      </c>
      <c r="F581" s="32">
        <v>42674</v>
      </c>
    </row>
    <row r="582" spans="1:6" x14ac:dyDescent="0.25">
      <c r="A582" s="30" t="s">
        <v>22</v>
      </c>
      <c r="B582" s="30" t="s">
        <v>5</v>
      </c>
      <c r="C582" s="31" t="s">
        <v>10</v>
      </c>
      <c r="D582" s="31" t="s">
        <v>25</v>
      </c>
      <c r="E582" s="30">
        <v>10575.471</v>
      </c>
      <c r="F582" s="32">
        <v>42674</v>
      </c>
    </row>
    <row r="583" spans="1:6" x14ac:dyDescent="0.25">
      <c r="A583" s="30" t="s">
        <v>22</v>
      </c>
      <c r="B583" s="30" t="s">
        <v>5</v>
      </c>
      <c r="C583" s="31" t="s">
        <v>10</v>
      </c>
      <c r="D583" s="31" t="s">
        <v>25</v>
      </c>
      <c r="E583" s="30">
        <v>115257.48184000001</v>
      </c>
      <c r="F583" s="32">
        <v>42674</v>
      </c>
    </row>
    <row r="584" spans="1:6" x14ac:dyDescent="0.25">
      <c r="A584" s="30" t="s">
        <v>22</v>
      </c>
      <c r="B584" s="30" t="s">
        <v>5</v>
      </c>
      <c r="C584" s="31" t="s">
        <v>9</v>
      </c>
      <c r="D584" s="31" t="s">
        <v>25</v>
      </c>
      <c r="E584" s="30">
        <v>606.50860999999998</v>
      </c>
      <c r="F584" s="32">
        <v>42674</v>
      </c>
    </row>
    <row r="585" spans="1:6" x14ac:dyDescent="0.25">
      <c r="A585" s="30" t="s">
        <v>22</v>
      </c>
      <c r="B585" s="30" t="s">
        <v>5</v>
      </c>
      <c r="C585" s="31" t="s">
        <v>9</v>
      </c>
      <c r="D585" s="31" t="s">
        <v>25</v>
      </c>
      <c r="E585" s="30">
        <v>245837.16057000001</v>
      </c>
      <c r="F585" s="32">
        <v>42674</v>
      </c>
    </row>
    <row r="586" spans="1:6" x14ac:dyDescent="0.25">
      <c r="A586" s="30" t="s">
        <v>22</v>
      </c>
      <c r="B586" s="30" t="s">
        <v>5</v>
      </c>
      <c r="C586" s="31" t="s">
        <v>9</v>
      </c>
      <c r="D586" s="31" t="s">
        <v>25</v>
      </c>
      <c r="E586" s="30">
        <v>43853.991999999998</v>
      </c>
      <c r="F586" s="32">
        <v>42674</v>
      </c>
    </row>
    <row r="587" spans="1:6" x14ac:dyDescent="0.25">
      <c r="A587" s="30" t="s">
        <v>22</v>
      </c>
      <c r="B587" s="30" t="s">
        <v>5</v>
      </c>
      <c r="C587" s="31" t="s">
        <v>9</v>
      </c>
      <c r="D587" s="31" t="s">
        <v>25</v>
      </c>
      <c r="E587" s="30">
        <v>267994.32899000001</v>
      </c>
      <c r="F587" s="32">
        <v>42674</v>
      </c>
    </row>
    <row r="588" spans="1:6" x14ac:dyDescent="0.25">
      <c r="A588" s="30" t="s">
        <v>22</v>
      </c>
      <c r="B588" s="30" t="s">
        <v>5</v>
      </c>
      <c r="C588" s="31" t="s">
        <v>13</v>
      </c>
      <c r="D588" s="31" t="s">
        <v>25</v>
      </c>
      <c r="E588" s="30">
        <v>33079.441160000002</v>
      </c>
      <c r="F588" s="32">
        <v>42674</v>
      </c>
    </row>
    <row r="589" spans="1:6" x14ac:dyDescent="0.25">
      <c r="A589" s="30" t="s">
        <v>22</v>
      </c>
      <c r="B589" s="30" t="s">
        <v>5</v>
      </c>
      <c r="C589" s="31" t="s">
        <v>13</v>
      </c>
      <c r="D589" s="31" t="s">
        <v>25</v>
      </c>
      <c r="E589" s="30">
        <v>1785.4222500000001</v>
      </c>
      <c r="F589" s="32">
        <v>42674</v>
      </c>
    </row>
    <row r="590" spans="1:6" x14ac:dyDescent="0.25">
      <c r="A590" s="30" t="s">
        <v>22</v>
      </c>
      <c r="B590" s="30" t="s">
        <v>5</v>
      </c>
      <c r="C590" s="31" t="s">
        <v>13</v>
      </c>
      <c r="D590" s="31" t="s">
        <v>25</v>
      </c>
      <c r="E590" s="30">
        <v>94135.983810000005</v>
      </c>
      <c r="F590" s="32">
        <v>42674</v>
      </c>
    </row>
    <row r="591" spans="1:6" x14ac:dyDescent="0.25">
      <c r="A591" s="30" t="s">
        <v>22</v>
      </c>
      <c r="B591" s="30" t="s">
        <v>5</v>
      </c>
      <c r="C591" s="31" t="s">
        <v>15</v>
      </c>
      <c r="D591" s="31" t="s">
        <v>25</v>
      </c>
      <c r="E591" s="30">
        <v>18.797259999999998</v>
      </c>
      <c r="F591" s="32">
        <v>42674</v>
      </c>
    </row>
    <row r="592" spans="1:6" x14ac:dyDescent="0.25">
      <c r="A592" s="30" t="s">
        <v>22</v>
      </c>
      <c r="B592" s="30" t="s">
        <v>5</v>
      </c>
      <c r="C592" s="31" t="s">
        <v>15</v>
      </c>
      <c r="D592" s="31" t="s">
        <v>25</v>
      </c>
      <c r="E592" s="30">
        <v>146650.45592000001</v>
      </c>
      <c r="F592" s="32">
        <v>42674</v>
      </c>
    </row>
    <row r="593" spans="1:6" x14ac:dyDescent="0.25">
      <c r="A593" s="30" t="s">
        <v>22</v>
      </c>
      <c r="B593" s="30" t="s">
        <v>5</v>
      </c>
      <c r="C593" s="31" t="s">
        <v>12</v>
      </c>
      <c r="D593" s="31" t="s">
        <v>25</v>
      </c>
      <c r="E593" s="30">
        <v>17387.873879999999</v>
      </c>
      <c r="F593" s="32">
        <v>42674</v>
      </c>
    </row>
    <row r="594" spans="1:6" x14ac:dyDescent="0.25">
      <c r="A594" s="30" t="s">
        <v>22</v>
      </c>
      <c r="B594" s="30" t="s">
        <v>5</v>
      </c>
      <c r="C594" s="31" t="s">
        <v>12</v>
      </c>
      <c r="D594" s="31" t="s">
        <v>25</v>
      </c>
      <c r="E594" s="30">
        <v>600099.53320000006</v>
      </c>
      <c r="F594" s="32">
        <v>42674</v>
      </c>
    </row>
    <row r="595" spans="1:6" x14ac:dyDescent="0.25">
      <c r="A595" s="30" t="s">
        <v>22</v>
      </c>
      <c r="B595" s="30" t="s">
        <v>5</v>
      </c>
      <c r="C595" s="31" t="s">
        <v>12</v>
      </c>
      <c r="D595" s="31" t="s">
        <v>25</v>
      </c>
      <c r="E595" s="30">
        <v>618112.05073999998</v>
      </c>
      <c r="F595" s="32">
        <v>42674</v>
      </c>
    </row>
    <row r="596" spans="1:6" x14ac:dyDescent="0.25">
      <c r="A596" s="30" t="s">
        <v>22</v>
      </c>
      <c r="B596" s="30" t="s">
        <v>5</v>
      </c>
      <c r="C596" s="31" t="s">
        <v>17</v>
      </c>
      <c r="D596" s="31" t="s">
        <v>25</v>
      </c>
      <c r="E596" s="30">
        <v>2.1229100000000001</v>
      </c>
      <c r="F596" s="32">
        <v>42674</v>
      </c>
    </row>
    <row r="597" spans="1:6" x14ac:dyDescent="0.25">
      <c r="A597" s="30" t="s">
        <v>22</v>
      </c>
      <c r="B597" s="30" t="s">
        <v>5</v>
      </c>
      <c r="C597" s="31" t="s">
        <v>19</v>
      </c>
      <c r="D597" s="31" t="s">
        <v>25</v>
      </c>
      <c r="E597" s="30">
        <v>466966.29572000005</v>
      </c>
      <c r="F597" s="32">
        <v>42674</v>
      </c>
    </row>
    <row r="598" spans="1:6" x14ac:dyDescent="0.25">
      <c r="A598" s="30" t="s">
        <v>22</v>
      </c>
      <c r="B598" s="30" t="s">
        <v>5</v>
      </c>
      <c r="C598" s="31" t="s">
        <v>19</v>
      </c>
      <c r="D598" s="31" t="s">
        <v>25</v>
      </c>
      <c r="E598" s="30">
        <v>200562.84072000001</v>
      </c>
      <c r="F598" s="32">
        <v>42674</v>
      </c>
    </row>
    <row r="599" spans="1:6" x14ac:dyDescent="0.25">
      <c r="A599" s="30" t="s">
        <v>22</v>
      </c>
      <c r="B599" s="30" t="s">
        <v>5</v>
      </c>
      <c r="C599" s="31" t="s">
        <v>19</v>
      </c>
      <c r="D599" s="31" t="s">
        <v>25</v>
      </c>
      <c r="E599" s="30">
        <v>1165519.88246</v>
      </c>
      <c r="F599" s="32">
        <v>42674</v>
      </c>
    </row>
    <row r="600" spans="1:6" x14ac:dyDescent="0.25">
      <c r="A600" s="30" t="s">
        <v>22</v>
      </c>
      <c r="B600" s="30" t="s">
        <v>5</v>
      </c>
      <c r="C600" s="31" t="s">
        <v>19</v>
      </c>
      <c r="D600" s="31" t="s">
        <v>25</v>
      </c>
      <c r="E600" s="30">
        <v>78348.044999999998</v>
      </c>
      <c r="F600" s="32">
        <v>42674</v>
      </c>
    </row>
    <row r="601" spans="1:6" x14ac:dyDescent="0.25">
      <c r="A601" s="30" t="s">
        <v>22</v>
      </c>
      <c r="B601" s="30" t="s">
        <v>5</v>
      </c>
      <c r="C601" s="31" t="s">
        <v>19</v>
      </c>
      <c r="D601" s="31" t="s">
        <v>25</v>
      </c>
      <c r="E601" s="30">
        <v>59085.809500000003</v>
      </c>
      <c r="F601" s="32">
        <v>42674</v>
      </c>
    </row>
    <row r="602" spans="1:6" x14ac:dyDescent="0.25">
      <c r="A602" s="30" t="s">
        <v>22</v>
      </c>
      <c r="B602" s="30" t="s">
        <v>5</v>
      </c>
      <c r="C602" s="31" t="s">
        <v>19</v>
      </c>
      <c r="D602" s="31" t="s">
        <v>25</v>
      </c>
      <c r="E602" s="30">
        <v>32767.365330000001</v>
      </c>
      <c r="F602" s="32">
        <v>42674</v>
      </c>
    </row>
    <row r="603" spans="1:6" x14ac:dyDescent="0.25">
      <c r="A603" s="30" t="s">
        <v>22</v>
      </c>
      <c r="B603" s="30" t="s">
        <v>5</v>
      </c>
      <c r="C603" s="31" t="s">
        <v>19</v>
      </c>
      <c r="D603" s="31" t="s">
        <v>25</v>
      </c>
      <c r="E603" s="30">
        <v>5859.0063200000004</v>
      </c>
      <c r="F603" s="32">
        <v>42674</v>
      </c>
    </row>
    <row r="604" spans="1:6" x14ac:dyDescent="0.25">
      <c r="A604" s="30" t="s">
        <v>22</v>
      </c>
      <c r="B604" s="30" t="s">
        <v>5</v>
      </c>
      <c r="C604" s="31" t="s">
        <v>19</v>
      </c>
      <c r="D604" s="31" t="s">
        <v>25</v>
      </c>
      <c r="E604" s="30">
        <v>5512.5</v>
      </c>
      <c r="F604" s="32">
        <v>42674</v>
      </c>
    </row>
    <row r="605" spans="1:6" x14ac:dyDescent="0.25">
      <c r="A605" s="30" t="s">
        <v>22</v>
      </c>
      <c r="B605" s="30" t="s">
        <v>5</v>
      </c>
      <c r="C605" s="31" t="s">
        <v>19</v>
      </c>
      <c r="D605" s="31" t="s">
        <v>25</v>
      </c>
      <c r="E605" s="30">
        <v>17588.5285</v>
      </c>
      <c r="F605" s="32">
        <v>42674</v>
      </c>
    </row>
    <row r="606" spans="1:6" x14ac:dyDescent="0.25">
      <c r="A606" s="30" t="s">
        <v>22</v>
      </c>
      <c r="B606" s="30" t="s">
        <v>5</v>
      </c>
      <c r="C606" s="31" t="s">
        <v>19</v>
      </c>
      <c r="D606" s="31" t="s">
        <v>25</v>
      </c>
      <c r="E606" s="30">
        <v>26461.764199999998</v>
      </c>
      <c r="F606" s="32">
        <v>42674</v>
      </c>
    </row>
    <row r="607" spans="1:6" x14ac:dyDescent="0.25">
      <c r="A607" s="30" t="s">
        <v>22</v>
      </c>
      <c r="B607" s="30" t="s">
        <v>5</v>
      </c>
      <c r="C607" s="31" t="s">
        <v>9</v>
      </c>
      <c r="D607" s="31" t="s">
        <v>25</v>
      </c>
      <c r="E607" s="30">
        <v>19510.300019999999</v>
      </c>
      <c r="F607" s="32">
        <v>42674</v>
      </c>
    </row>
    <row r="608" spans="1:6" x14ac:dyDescent="0.25">
      <c r="A608" s="30" t="s">
        <v>22</v>
      </c>
      <c r="B608" s="30" t="s">
        <v>5</v>
      </c>
      <c r="C608" s="31" t="s">
        <v>17</v>
      </c>
      <c r="D608" s="31" t="s">
        <v>25</v>
      </c>
      <c r="E608" s="30">
        <v>44.411149999999999</v>
      </c>
      <c r="F608" s="32">
        <v>42674</v>
      </c>
    </row>
    <row r="609" spans="1:6" x14ac:dyDescent="0.25">
      <c r="A609" s="30" t="s">
        <v>22</v>
      </c>
      <c r="B609" s="30" t="s">
        <v>5</v>
      </c>
      <c r="C609" s="31" t="s">
        <v>17</v>
      </c>
      <c r="D609" s="31" t="s">
        <v>25</v>
      </c>
      <c r="E609" s="30">
        <v>32762.411260000001</v>
      </c>
      <c r="F609" s="32">
        <v>42674</v>
      </c>
    </row>
    <row r="610" spans="1:6" x14ac:dyDescent="0.25">
      <c r="A610" s="30" t="s">
        <v>22</v>
      </c>
      <c r="B610" s="30" t="s">
        <v>5</v>
      </c>
      <c r="C610" s="31" t="s">
        <v>23</v>
      </c>
      <c r="D610" s="31" t="s">
        <v>25</v>
      </c>
      <c r="E610" s="30">
        <v>61285.459600000002</v>
      </c>
      <c r="F610" s="32">
        <v>42674</v>
      </c>
    </row>
    <row r="611" spans="1:6" x14ac:dyDescent="0.25">
      <c r="A611" s="30" t="s">
        <v>22</v>
      </c>
      <c r="B611" s="30" t="s">
        <v>5</v>
      </c>
      <c r="C611" s="31" t="s">
        <v>23</v>
      </c>
      <c r="D611" s="31" t="s">
        <v>25</v>
      </c>
      <c r="E611" s="30">
        <v>3830.8665099999998</v>
      </c>
      <c r="F611" s="32">
        <v>42674</v>
      </c>
    </row>
    <row r="612" spans="1:6" x14ac:dyDescent="0.25">
      <c r="A612" s="30" t="s">
        <v>22</v>
      </c>
      <c r="B612" s="30" t="s">
        <v>5</v>
      </c>
      <c r="C612" s="31" t="s">
        <v>23</v>
      </c>
      <c r="D612" s="31" t="s">
        <v>25</v>
      </c>
      <c r="E612" s="30">
        <v>2169.8711600000001</v>
      </c>
      <c r="F612" s="32">
        <v>42674</v>
      </c>
    </row>
    <row r="613" spans="1:6" x14ac:dyDescent="0.25">
      <c r="A613" s="30" t="s">
        <v>22</v>
      </c>
      <c r="B613" s="30" t="s">
        <v>5</v>
      </c>
      <c r="C613" s="31" t="s">
        <v>23</v>
      </c>
      <c r="D613" s="31" t="s">
        <v>25</v>
      </c>
      <c r="E613" s="30">
        <v>16718.305319999999</v>
      </c>
      <c r="F613" s="32">
        <v>42674</v>
      </c>
    </row>
    <row r="614" spans="1:6" x14ac:dyDescent="0.25">
      <c r="A614" s="30" t="s">
        <v>22</v>
      </c>
      <c r="B614" s="30" t="s">
        <v>5</v>
      </c>
      <c r="C614" s="31" t="s">
        <v>23</v>
      </c>
      <c r="D614" s="31" t="s">
        <v>25</v>
      </c>
      <c r="E614" s="30">
        <v>294622.08624000003</v>
      </c>
      <c r="F614" s="32">
        <v>42674</v>
      </c>
    </row>
    <row r="615" spans="1:6" x14ac:dyDescent="0.25">
      <c r="A615" s="30" t="s">
        <v>22</v>
      </c>
      <c r="B615" s="30" t="s">
        <v>5</v>
      </c>
      <c r="C615" s="31" t="s">
        <v>6</v>
      </c>
      <c r="D615" s="31" t="s">
        <v>25</v>
      </c>
      <c r="E615" s="30">
        <v>192928.03739000001</v>
      </c>
      <c r="F615" s="32">
        <v>42674</v>
      </c>
    </row>
    <row r="616" spans="1:6" x14ac:dyDescent="0.25">
      <c r="A616" s="30" t="s">
        <v>22</v>
      </c>
      <c r="B616" s="30" t="s">
        <v>5</v>
      </c>
      <c r="C616" s="31" t="s">
        <v>6</v>
      </c>
      <c r="D616" s="31" t="s">
        <v>25</v>
      </c>
      <c r="E616" s="30">
        <v>6600.39</v>
      </c>
      <c r="F616" s="32">
        <v>42674</v>
      </c>
    </row>
    <row r="617" spans="1:6" x14ac:dyDescent="0.25">
      <c r="A617" s="30" t="s">
        <v>22</v>
      </c>
      <c r="B617" s="30" t="s">
        <v>5</v>
      </c>
      <c r="C617" s="31" t="s">
        <v>6</v>
      </c>
      <c r="D617" s="31" t="s">
        <v>25</v>
      </c>
      <c r="E617" s="30">
        <v>9063.3761599999998</v>
      </c>
      <c r="F617" s="32">
        <v>42674</v>
      </c>
    </row>
    <row r="618" spans="1:6" x14ac:dyDescent="0.25">
      <c r="A618" s="30" t="s">
        <v>22</v>
      </c>
      <c r="B618" s="30" t="s">
        <v>5</v>
      </c>
      <c r="C618" s="31" t="s">
        <v>6</v>
      </c>
      <c r="D618" s="31" t="s">
        <v>25</v>
      </c>
      <c r="E618" s="30">
        <v>2110.6206400000001</v>
      </c>
      <c r="F618" s="32">
        <v>42674</v>
      </c>
    </row>
    <row r="619" spans="1:6" x14ac:dyDescent="0.25">
      <c r="A619" s="30" t="s">
        <v>22</v>
      </c>
      <c r="B619" s="30" t="s">
        <v>5</v>
      </c>
      <c r="C619" s="31" t="s">
        <v>6</v>
      </c>
      <c r="D619" s="31" t="s">
        <v>25</v>
      </c>
      <c r="E619" s="30">
        <v>12219.39055</v>
      </c>
      <c r="F619" s="32">
        <v>42674</v>
      </c>
    </row>
    <row r="620" spans="1:6" x14ac:dyDescent="0.25">
      <c r="A620" s="30" t="s">
        <v>22</v>
      </c>
      <c r="B620" s="30" t="s">
        <v>5</v>
      </c>
      <c r="C620" s="31" t="s">
        <v>6</v>
      </c>
      <c r="D620" s="31" t="s">
        <v>25</v>
      </c>
      <c r="E620" s="30">
        <v>8600</v>
      </c>
      <c r="F620" s="32">
        <v>42674</v>
      </c>
    </row>
    <row r="621" spans="1:6" x14ac:dyDescent="0.25">
      <c r="A621" s="30" t="s">
        <v>22</v>
      </c>
      <c r="B621" s="30" t="s">
        <v>5</v>
      </c>
      <c r="C621" s="31" t="s">
        <v>6</v>
      </c>
      <c r="D621" s="31" t="s">
        <v>25</v>
      </c>
      <c r="E621" s="30">
        <v>34049.83365</v>
      </c>
      <c r="F621" s="32">
        <v>42674</v>
      </c>
    </row>
    <row r="622" spans="1:6" x14ac:dyDescent="0.25">
      <c r="A622" s="30" t="s">
        <v>22</v>
      </c>
      <c r="B622" s="30" t="s">
        <v>5</v>
      </c>
      <c r="C622" s="31" t="s">
        <v>6</v>
      </c>
      <c r="D622" s="31" t="s">
        <v>25</v>
      </c>
      <c r="E622" s="30">
        <v>5026.3706500000008</v>
      </c>
      <c r="F622" s="32">
        <v>42674</v>
      </c>
    </row>
    <row r="623" spans="1:6" x14ac:dyDescent="0.25">
      <c r="A623" s="30" t="s">
        <v>22</v>
      </c>
      <c r="B623" s="30" t="s">
        <v>5</v>
      </c>
      <c r="C623" s="31" t="s">
        <v>6</v>
      </c>
      <c r="D623" s="31" t="s">
        <v>25</v>
      </c>
      <c r="E623" s="30">
        <v>1737.2495200000001</v>
      </c>
      <c r="F623" s="32">
        <v>42674</v>
      </c>
    </row>
    <row r="624" spans="1:6" x14ac:dyDescent="0.25">
      <c r="A624" s="30" t="s">
        <v>22</v>
      </c>
      <c r="B624" s="30" t="s">
        <v>5</v>
      </c>
      <c r="C624" s="31" t="s">
        <v>6</v>
      </c>
      <c r="D624" s="31" t="s">
        <v>25</v>
      </c>
      <c r="E624" s="30">
        <v>494.26344</v>
      </c>
      <c r="F624" s="32">
        <v>42674</v>
      </c>
    </row>
    <row r="625" spans="1:6" x14ac:dyDescent="0.25">
      <c r="A625" s="30" t="s">
        <v>22</v>
      </c>
      <c r="B625" s="30" t="s">
        <v>5</v>
      </c>
      <c r="C625" s="31" t="s">
        <v>8</v>
      </c>
      <c r="D625" s="31" t="s">
        <v>25</v>
      </c>
      <c r="E625" s="30">
        <v>181271.95285</v>
      </c>
      <c r="F625" s="32">
        <v>42674</v>
      </c>
    </row>
    <row r="626" spans="1:6" x14ac:dyDescent="0.25">
      <c r="A626" s="30" t="s">
        <v>22</v>
      </c>
      <c r="B626" s="30" t="s">
        <v>5</v>
      </c>
      <c r="C626" s="31" t="s">
        <v>24</v>
      </c>
      <c r="D626" s="31" t="s">
        <v>25</v>
      </c>
      <c r="E626" s="30">
        <v>1142.78271</v>
      </c>
      <c r="F626" s="32">
        <v>42674</v>
      </c>
    </row>
    <row r="627" spans="1:6" x14ac:dyDescent="0.25">
      <c r="A627" s="30" t="s">
        <v>22</v>
      </c>
      <c r="B627" s="30" t="s">
        <v>5</v>
      </c>
      <c r="C627" s="31" t="s">
        <v>24</v>
      </c>
      <c r="D627" s="31" t="s">
        <v>25</v>
      </c>
      <c r="E627" s="30">
        <v>424407.47333000001</v>
      </c>
      <c r="F627" s="32">
        <v>42674</v>
      </c>
    </row>
    <row r="628" spans="1:6" x14ac:dyDescent="0.25">
      <c r="A628" s="30" t="s">
        <v>22</v>
      </c>
      <c r="B628" s="30" t="s">
        <v>5</v>
      </c>
      <c r="C628" s="31" t="s">
        <v>24</v>
      </c>
      <c r="D628" s="31" t="s">
        <v>25</v>
      </c>
      <c r="E628" s="30">
        <v>1452.8527900000001</v>
      </c>
      <c r="F628" s="32">
        <v>42674</v>
      </c>
    </row>
    <row r="629" spans="1:6" x14ac:dyDescent="0.25">
      <c r="A629" s="30" t="s">
        <v>22</v>
      </c>
      <c r="B629" s="30" t="s">
        <v>5</v>
      </c>
      <c r="C629" s="31" t="s">
        <v>9</v>
      </c>
      <c r="D629" s="31" t="s">
        <v>25</v>
      </c>
      <c r="E629" s="30">
        <v>251620.02077999999</v>
      </c>
      <c r="F629" s="32">
        <v>42674</v>
      </c>
    </row>
    <row r="630" spans="1:6" x14ac:dyDescent="0.25">
      <c r="A630" s="30" t="s">
        <v>22</v>
      </c>
      <c r="B630" s="30" t="s">
        <v>5</v>
      </c>
      <c r="C630" s="31" t="s">
        <v>13</v>
      </c>
      <c r="D630" s="31" t="s">
        <v>25</v>
      </c>
      <c r="E630" s="30">
        <v>336202.13536000001</v>
      </c>
      <c r="F630" s="32">
        <v>42674</v>
      </c>
    </row>
    <row r="631" spans="1:6" x14ac:dyDescent="0.25">
      <c r="A631" s="30" t="s">
        <v>22</v>
      </c>
      <c r="B631" s="30" t="s">
        <v>5</v>
      </c>
      <c r="C631" s="31" t="s">
        <v>15</v>
      </c>
      <c r="D631" s="31" t="s">
        <v>25</v>
      </c>
      <c r="E631" s="30">
        <v>-1.0200000000000001E-3</v>
      </c>
      <c r="F631" s="32">
        <v>42674</v>
      </c>
    </row>
    <row r="632" spans="1:6" x14ac:dyDescent="0.25">
      <c r="A632" s="30" t="s">
        <v>22</v>
      </c>
      <c r="B632" s="30" t="s">
        <v>5</v>
      </c>
      <c r="C632" s="31" t="s">
        <v>9</v>
      </c>
      <c r="D632" s="31" t="s">
        <v>25</v>
      </c>
      <c r="E632" s="30">
        <v>67087.746379999997</v>
      </c>
      <c r="F632" s="32">
        <v>42674</v>
      </c>
    </row>
    <row r="633" spans="1:6" x14ac:dyDescent="0.25">
      <c r="A633" s="30" t="s">
        <v>22</v>
      </c>
      <c r="B633" s="30" t="s">
        <v>5</v>
      </c>
      <c r="C633" s="31" t="s">
        <v>17</v>
      </c>
      <c r="D633" s="31" t="s">
        <v>25</v>
      </c>
      <c r="E633" s="30">
        <v>18802.300999999999</v>
      </c>
      <c r="F633" s="32">
        <v>42674</v>
      </c>
    </row>
    <row r="634" spans="1:6" x14ac:dyDescent="0.25">
      <c r="A634" s="30" t="s">
        <v>22</v>
      </c>
      <c r="B634" s="30" t="s">
        <v>5</v>
      </c>
      <c r="C634" s="31" t="s">
        <v>26</v>
      </c>
      <c r="D634" s="31" t="s">
        <v>25</v>
      </c>
      <c r="E634" s="30">
        <v>4944.1064699999997</v>
      </c>
      <c r="F634" s="32">
        <v>42674</v>
      </c>
    </row>
    <row r="635" spans="1:6" x14ac:dyDescent="0.25">
      <c r="A635" s="30" t="s">
        <v>22</v>
      </c>
      <c r="B635" s="30" t="s">
        <v>5</v>
      </c>
      <c r="C635" s="31" t="s">
        <v>20</v>
      </c>
      <c r="D635" s="31" t="s">
        <v>25</v>
      </c>
      <c r="E635" s="30">
        <v>-56155.991410000002</v>
      </c>
      <c r="F635" s="32">
        <v>42674</v>
      </c>
    </row>
    <row r="636" spans="1:6" x14ac:dyDescent="0.25">
      <c r="A636" s="30" t="s">
        <v>22</v>
      </c>
      <c r="B636" s="30" t="s">
        <v>5</v>
      </c>
      <c r="C636" s="31" t="s">
        <v>20</v>
      </c>
      <c r="D636" s="31" t="s">
        <v>25</v>
      </c>
      <c r="E636" s="30">
        <v>-344.71866999999997</v>
      </c>
      <c r="F636" s="32">
        <v>42674</v>
      </c>
    </row>
    <row r="637" spans="1:6" x14ac:dyDescent="0.25">
      <c r="A637" s="30" t="s">
        <v>22</v>
      </c>
      <c r="B637" s="30" t="s">
        <v>5</v>
      </c>
      <c r="C637" s="31" t="s">
        <v>20</v>
      </c>
      <c r="D637" s="31" t="s">
        <v>25</v>
      </c>
      <c r="E637" s="30">
        <v>-208.79830999999999</v>
      </c>
      <c r="F637" s="32">
        <v>42674</v>
      </c>
    </row>
    <row r="638" spans="1:6" x14ac:dyDescent="0.25">
      <c r="A638" s="30" t="s">
        <v>22</v>
      </c>
      <c r="B638" s="30" t="s">
        <v>5</v>
      </c>
      <c r="C638" s="31" t="s">
        <v>10</v>
      </c>
      <c r="D638" s="31" t="s">
        <v>25</v>
      </c>
      <c r="E638" s="30">
        <v>-6030</v>
      </c>
      <c r="F638" s="32">
        <v>42674</v>
      </c>
    </row>
    <row r="639" spans="1:6" x14ac:dyDescent="0.25">
      <c r="A639" s="30" t="s">
        <v>22</v>
      </c>
      <c r="B639" s="30" t="s">
        <v>5</v>
      </c>
      <c r="C639" s="31" t="s">
        <v>10</v>
      </c>
      <c r="D639" s="31" t="s">
        <v>25</v>
      </c>
      <c r="E639" s="30">
        <v>-1839</v>
      </c>
      <c r="F639" s="32">
        <v>42674</v>
      </c>
    </row>
    <row r="640" spans="1:6" x14ac:dyDescent="0.25">
      <c r="A640" s="30" t="s">
        <v>22</v>
      </c>
      <c r="B640" s="30" t="s">
        <v>5</v>
      </c>
      <c r="C640" s="31" t="s">
        <v>10</v>
      </c>
      <c r="D640" s="31" t="s">
        <v>25</v>
      </c>
      <c r="E640" s="30">
        <v>-991.9094399999999</v>
      </c>
      <c r="F640" s="32">
        <v>42674</v>
      </c>
    </row>
    <row r="641" spans="1:6" x14ac:dyDescent="0.25">
      <c r="A641" s="30" t="s">
        <v>22</v>
      </c>
      <c r="B641" s="30" t="s">
        <v>5</v>
      </c>
      <c r="C641" s="31" t="s">
        <v>9</v>
      </c>
      <c r="D641" s="31" t="s">
        <v>25</v>
      </c>
      <c r="E641" s="30">
        <v>-1182.82719</v>
      </c>
      <c r="F641" s="32">
        <v>42674</v>
      </c>
    </row>
    <row r="642" spans="1:6" x14ac:dyDescent="0.25">
      <c r="A642" s="30" t="s">
        <v>22</v>
      </c>
      <c r="B642" s="30" t="s">
        <v>5</v>
      </c>
      <c r="C642" s="31" t="s">
        <v>13</v>
      </c>
      <c r="D642" s="31" t="s">
        <v>25</v>
      </c>
      <c r="E642" s="30">
        <v>-974.13619999999992</v>
      </c>
      <c r="F642" s="32">
        <v>42674</v>
      </c>
    </row>
    <row r="643" spans="1:6" x14ac:dyDescent="0.25">
      <c r="A643" s="30" t="s">
        <v>22</v>
      </c>
      <c r="B643" s="30" t="s">
        <v>5</v>
      </c>
      <c r="C643" s="31" t="s">
        <v>13</v>
      </c>
      <c r="D643" s="31" t="s">
        <v>25</v>
      </c>
      <c r="E643" s="30">
        <v>-456.22073</v>
      </c>
      <c r="F643" s="32">
        <v>42674</v>
      </c>
    </row>
    <row r="644" spans="1:6" x14ac:dyDescent="0.25">
      <c r="A644" s="30" t="s">
        <v>22</v>
      </c>
      <c r="B644" s="30" t="s">
        <v>5</v>
      </c>
      <c r="C644" s="31" t="s">
        <v>19</v>
      </c>
      <c r="D644" s="31" t="s">
        <v>25</v>
      </c>
      <c r="E644" s="30">
        <v>-3017.5</v>
      </c>
      <c r="F644" s="32">
        <v>42674</v>
      </c>
    </row>
    <row r="645" spans="1:6" x14ac:dyDescent="0.25">
      <c r="A645" s="30" t="s">
        <v>22</v>
      </c>
      <c r="B645" s="30" t="s">
        <v>5</v>
      </c>
      <c r="C645" s="31" t="s">
        <v>19</v>
      </c>
      <c r="D645" s="31" t="s">
        <v>25</v>
      </c>
      <c r="E645" s="30">
        <v>-1644.5</v>
      </c>
      <c r="F645" s="32">
        <v>42674</v>
      </c>
    </row>
    <row r="646" spans="1:6" x14ac:dyDescent="0.25">
      <c r="A646" s="30" t="s">
        <v>22</v>
      </c>
      <c r="B646" s="30" t="s">
        <v>5</v>
      </c>
      <c r="C646" s="31" t="s">
        <v>19</v>
      </c>
      <c r="D646" s="31" t="s">
        <v>25</v>
      </c>
      <c r="E646" s="30">
        <v>-3900</v>
      </c>
      <c r="F646" s="32">
        <v>42674</v>
      </c>
    </row>
    <row r="647" spans="1:6" x14ac:dyDescent="0.25">
      <c r="A647" s="30" t="s">
        <v>22</v>
      </c>
      <c r="B647" s="30" t="s">
        <v>5</v>
      </c>
      <c r="C647" s="31" t="s">
        <v>19</v>
      </c>
      <c r="D647" s="31" t="s">
        <v>25</v>
      </c>
      <c r="E647" s="30">
        <v>-2525.3464399999998</v>
      </c>
      <c r="F647" s="32">
        <v>42674</v>
      </c>
    </row>
    <row r="648" spans="1:6" x14ac:dyDescent="0.25">
      <c r="A648" s="30" t="s">
        <v>22</v>
      </c>
      <c r="B648" s="30" t="s">
        <v>5</v>
      </c>
      <c r="C648" s="31" t="s">
        <v>19</v>
      </c>
      <c r="D648" s="31" t="s">
        <v>25</v>
      </c>
      <c r="E648" s="30">
        <v>-103.29164999999999</v>
      </c>
      <c r="F648" s="32">
        <v>42674</v>
      </c>
    </row>
    <row r="649" spans="1:6" x14ac:dyDescent="0.25">
      <c r="A649" s="30" t="s">
        <v>22</v>
      </c>
      <c r="B649" s="30" t="s">
        <v>5</v>
      </c>
      <c r="C649" s="31" t="s">
        <v>23</v>
      </c>
      <c r="D649" s="31" t="s">
        <v>25</v>
      </c>
      <c r="E649" s="30">
        <v>-1243.8552</v>
      </c>
      <c r="F649" s="32">
        <v>42674</v>
      </c>
    </row>
    <row r="650" spans="1:6" x14ac:dyDescent="0.25">
      <c r="A650" s="30" t="s">
        <v>22</v>
      </c>
      <c r="B650" s="30" t="s">
        <v>5</v>
      </c>
      <c r="C650" s="31" t="s">
        <v>23</v>
      </c>
      <c r="D650" s="31" t="s">
        <v>25</v>
      </c>
      <c r="E650" s="30">
        <v>-22.204000000000001</v>
      </c>
      <c r="F650" s="32">
        <v>42674</v>
      </c>
    </row>
    <row r="651" spans="1:6" x14ac:dyDescent="0.25">
      <c r="A651" s="30" t="s">
        <v>22</v>
      </c>
      <c r="B651" s="30" t="s">
        <v>5</v>
      </c>
      <c r="C651" s="31" t="s">
        <v>23</v>
      </c>
      <c r="D651" s="31" t="s">
        <v>25</v>
      </c>
      <c r="E651" s="30">
        <v>-202.238</v>
      </c>
      <c r="F651" s="32">
        <v>42674</v>
      </c>
    </row>
    <row r="652" spans="1:6" x14ac:dyDescent="0.25">
      <c r="A652" s="30" t="s">
        <v>22</v>
      </c>
      <c r="B652" s="30" t="s">
        <v>5</v>
      </c>
      <c r="C652" s="31" t="s">
        <v>6</v>
      </c>
      <c r="D652" s="31" t="s">
        <v>25</v>
      </c>
      <c r="E652" s="30">
        <v>-758.08393999999998</v>
      </c>
      <c r="F652" s="32">
        <v>42674</v>
      </c>
    </row>
    <row r="653" spans="1:6" x14ac:dyDescent="0.25">
      <c r="A653" s="30" t="s">
        <v>22</v>
      </c>
      <c r="B653" s="30" t="s">
        <v>5</v>
      </c>
      <c r="C653" s="31" t="s">
        <v>20</v>
      </c>
      <c r="D653" s="31" t="s">
        <v>27</v>
      </c>
      <c r="E653" s="30">
        <v>1905907.0832499999</v>
      </c>
      <c r="F653" s="32">
        <v>42674</v>
      </c>
    </row>
    <row r="654" spans="1:6" x14ac:dyDescent="0.25">
      <c r="A654" s="30" t="s">
        <v>22</v>
      </c>
      <c r="B654" s="30" t="s">
        <v>5</v>
      </c>
      <c r="C654" s="31" t="s">
        <v>20</v>
      </c>
      <c r="D654" s="31" t="s">
        <v>27</v>
      </c>
      <c r="E654" s="30">
        <v>43952.752829999998</v>
      </c>
      <c r="F654" s="32">
        <v>42674</v>
      </c>
    </row>
    <row r="655" spans="1:6" x14ac:dyDescent="0.25">
      <c r="A655" s="30" t="s">
        <v>22</v>
      </c>
      <c r="B655" s="30" t="s">
        <v>5</v>
      </c>
      <c r="C655" s="31" t="s">
        <v>20</v>
      </c>
      <c r="D655" s="31" t="s">
        <v>27</v>
      </c>
      <c r="E655" s="30">
        <v>6308.8840499999997</v>
      </c>
      <c r="F655" s="32">
        <v>42674</v>
      </c>
    </row>
    <row r="656" spans="1:6" x14ac:dyDescent="0.25">
      <c r="A656" s="30" t="s">
        <v>22</v>
      </c>
      <c r="B656" s="30" t="s">
        <v>5</v>
      </c>
      <c r="C656" s="31" t="s">
        <v>20</v>
      </c>
      <c r="D656" s="31" t="s">
        <v>27</v>
      </c>
      <c r="E656" s="30">
        <v>3703.6625400000003</v>
      </c>
      <c r="F656" s="32">
        <v>42674</v>
      </c>
    </row>
    <row r="657" spans="1:6" x14ac:dyDescent="0.25">
      <c r="A657" s="30" t="s">
        <v>22</v>
      </c>
      <c r="B657" s="30" t="s">
        <v>5</v>
      </c>
      <c r="C657" s="31" t="s">
        <v>14</v>
      </c>
      <c r="D657" s="31" t="s">
        <v>27</v>
      </c>
      <c r="E657" s="30">
        <v>-1043.05</v>
      </c>
      <c r="F657" s="32">
        <v>42674</v>
      </c>
    </row>
    <row r="658" spans="1:6" x14ac:dyDescent="0.25">
      <c r="A658" s="30" t="s">
        <v>22</v>
      </c>
      <c r="B658" s="30" t="s">
        <v>5</v>
      </c>
      <c r="C658" s="31" t="s">
        <v>10</v>
      </c>
      <c r="D658" s="31" t="s">
        <v>27</v>
      </c>
      <c r="E658" s="30">
        <v>99314.682499999995</v>
      </c>
      <c r="F658" s="32">
        <v>42674</v>
      </c>
    </row>
    <row r="659" spans="1:6" x14ac:dyDescent="0.25">
      <c r="A659" s="30" t="s">
        <v>22</v>
      </c>
      <c r="B659" s="30" t="s">
        <v>5</v>
      </c>
      <c r="C659" s="31" t="s">
        <v>10</v>
      </c>
      <c r="D659" s="31" t="s">
        <v>27</v>
      </c>
      <c r="E659" s="30">
        <v>38602.97</v>
      </c>
      <c r="F659" s="32">
        <v>42674</v>
      </c>
    </row>
    <row r="660" spans="1:6" x14ac:dyDescent="0.25">
      <c r="A660" s="30" t="s">
        <v>22</v>
      </c>
      <c r="B660" s="30" t="s">
        <v>5</v>
      </c>
      <c r="C660" s="31" t="s">
        <v>10</v>
      </c>
      <c r="D660" s="31" t="s">
        <v>27</v>
      </c>
      <c r="E660" s="30">
        <v>14362.3305</v>
      </c>
      <c r="F660" s="32">
        <v>42674</v>
      </c>
    </row>
    <row r="661" spans="1:6" x14ac:dyDescent="0.25">
      <c r="A661" s="30" t="s">
        <v>22</v>
      </c>
      <c r="B661" s="30" t="s">
        <v>5</v>
      </c>
      <c r="C661" s="31" t="s">
        <v>10</v>
      </c>
      <c r="D661" s="31" t="s">
        <v>27</v>
      </c>
      <c r="E661" s="30">
        <v>26385</v>
      </c>
      <c r="F661" s="32">
        <v>42674</v>
      </c>
    </row>
    <row r="662" spans="1:6" x14ac:dyDescent="0.25">
      <c r="A662" s="30" t="s">
        <v>22</v>
      </c>
      <c r="B662" s="30" t="s">
        <v>5</v>
      </c>
      <c r="C662" s="31" t="s">
        <v>10</v>
      </c>
      <c r="D662" s="31" t="s">
        <v>27</v>
      </c>
      <c r="E662" s="30">
        <v>34056</v>
      </c>
      <c r="F662" s="32">
        <v>42674</v>
      </c>
    </row>
    <row r="663" spans="1:6" x14ac:dyDescent="0.25">
      <c r="A663" s="30" t="s">
        <v>22</v>
      </c>
      <c r="B663" s="30" t="s">
        <v>5</v>
      </c>
      <c r="C663" s="31" t="s">
        <v>10</v>
      </c>
      <c r="D663" s="31" t="s">
        <v>27</v>
      </c>
      <c r="E663" s="30">
        <v>354799.69390000001</v>
      </c>
      <c r="F663" s="32">
        <v>42674</v>
      </c>
    </row>
    <row r="664" spans="1:6" x14ac:dyDescent="0.25">
      <c r="A664" s="30" t="s">
        <v>22</v>
      </c>
      <c r="B664" s="30" t="s">
        <v>5</v>
      </c>
      <c r="C664" s="31" t="s">
        <v>10</v>
      </c>
      <c r="D664" s="31" t="s">
        <v>27</v>
      </c>
      <c r="E664" s="30">
        <v>913023.84421000001</v>
      </c>
      <c r="F664" s="32">
        <v>42674</v>
      </c>
    </row>
    <row r="665" spans="1:6" x14ac:dyDescent="0.25">
      <c r="A665" s="30" t="s">
        <v>22</v>
      </c>
      <c r="B665" s="30" t="s">
        <v>5</v>
      </c>
      <c r="C665" s="31" t="s">
        <v>10</v>
      </c>
      <c r="D665" s="31" t="s">
        <v>27</v>
      </c>
      <c r="E665" s="30">
        <v>140851.10100999998</v>
      </c>
      <c r="F665" s="32">
        <v>42674</v>
      </c>
    </row>
    <row r="666" spans="1:6" x14ac:dyDescent="0.25">
      <c r="A666" s="30" t="s">
        <v>22</v>
      </c>
      <c r="B666" s="30" t="s">
        <v>5</v>
      </c>
      <c r="C666" s="31" t="s">
        <v>10</v>
      </c>
      <c r="D666" s="31" t="s">
        <v>27</v>
      </c>
      <c r="E666" s="30">
        <v>26109.664430000001</v>
      </c>
      <c r="F666" s="32">
        <v>42674</v>
      </c>
    </row>
    <row r="667" spans="1:6" x14ac:dyDescent="0.25">
      <c r="A667" s="30" t="s">
        <v>22</v>
      </c>
      <c r="B667" s="30" t="s">
        <v>5</v>
      </c>
      <c r="C667" s="31" t="s">
        <v>10</v>
      </c>
      <c r="D667" s="31" t="s">
        <v>27</v>
      </c>
      <c r="E667" s="30">
        <v>46864.925860000003</v>
      </c>
      <c r="F667" s="32">
        <v>42674</v>
      </c>
    </row>
    <row r="668" spans="1:6" x14ac:dyDescent="0.25">
      <c r="A668" s="30" t="s">
        <v>22</v>
      </c>
      <c r="B668" s="30" t="s">
        <v>5</v>
      </c>
      <c r="C668" s="31" t="s">
        <v>10</v>
      </c>
      <c r="D668" s="31" t="s">
        <v>27</v>
      </c>
      <c r="E668" s="30">
        <v>4395.5420700000004</v>
      </c>
      <c r="F668" s="32">
        <v>42674</v>
      </c>
    </row>
    <row r="669" spans="1:6" x14ac:dyDescent="0.25">
      <c r="A669" s="30" t="s">
        <v>22</v>
      </c>
      <c r="B669" s="30" t="s">
        <v>5</v>
      </c>
      <c r="C669" s="31" t="s">
        <v>9</v>
      </c>
      <c r="D669" s="31" t="s">
        <v>27</v>
      </c>
      <c r="E669" s="30">
        <v>17378.909019999999</v>
      </c>
      <c r="F669" s="32">
        <v>42674</v>
      </c>
    </row>
    <row r="670" spans="1:6" x14ac:dyDescent="0.25">
      <c r="A670" s="30" t="s">
        <v>22</v>
      </c>
      <c r="B670" s="30" t="s">
        <v>5</v>
      </c>
      <c r="C670" s="31" t="s">
        <v>9</v>
      </c>
      <c r="D670" s="31" t="s">
        <v>27</v>
      </c>
      <c r="E670" s="30">
        <v>101819.82846999999</v>
      </c>
      <c r="F670" s="32">
        <v>42674</v>
      </c>
    </row>
    <row r="671" spans="1:6" x14ac:dyDescent="0.25">
      <c r="A671" s="30" t="s">
        <v>22</v>
      </c>
      <c r="B671" s="30" t="s">
        <v>5</v>
      </c>
      <c r="C671" s="31" t="s">
        <v>13</v>
      </c>
      <c r="D671" s="31" t="s">
        <v>27</v>
      </c>
      <c r="E671" s="30">
        <v>147.70006000000001</v>
      </c>
      <c r="F671" s="32">
        <v>42674</v>
      </c>
    </row>
    <row r="672" spans="1:6" x14ac:dyDescent="0.25">
      <c r="A672" s="30" t="s">
        <v>22</v>
      </c>
      <c r="B672" s="30" t="s">
        <v>5</v>
      </c>
      <c r="C672" s="31" t="s">
        <v>13</v>
      </c>
      <c r="D672" s="31" t="s">
        <v>27</v>
      </c>
      <c r="E672" s="30">
        <v>14276.380120000002</v>
      </c>
      <c r="F672" s="32">
        <v>42674</v>
      </c>
    </row>
    <row r="673" spans="1:6" x14ac:dyDescent="0.25">
      <c r="A673" s="30" t="s">
        <v>22</v>
      </c>
      <c r="B673" s="30" t="s">
        <v>5</v>
      </c>
      <c r="C673" s="31" t="s">
        <v>13</v>
      </c>
      <c r="D673" s="31" t="s">
        <v>27</v>
      </c>
      <c r="E673" s="30">
        <v>67909.100489999997</v>
      </c>
      <c r="F673" s="32">
        <v>42674</v>
      </c>
    </row>
    <row r="674" spans="1:6" x14ac:dyDescent="0.25">
      <c r="A674" s="30" t="s">
        <v>22</v>
      </c>
      <c r="B674" s="30" t="s">
        <v>5</v>
      </c>
      <c r="C674" s="31" t="s">
        <v>13</v>
      </c>
      <c r="D674" s="31" t="s">
        <v>27</v>
      </c>
      <c r="E674" s="30">
        <v>24366.87341</v>
      </c>
      <c r="F674" s="32">
        <v>42674</v>
      </c>
    </row>
    <row r="675" spans="1:6" x14ac:dyDescent="0.25">
      <c r="A675" s="30" t="s">
        <v>22</v>
      </c>
      <c r="B675" s="30" t="s">
        <v>5</v>
      </c>
      <c r="C675" s="31" t="s">
        <v>15</v>
      </c>
      <c r="D675" s="31" t="s">
        <v>27</v>
      </c>
      <c r="E675" s="30">
        <v>43373.621480000002</v>
      </c>
      <c r="F675" s="32">
        <v>42674</v>
      </c>
    </row>
    <row r="676" spans="1:6" x14ac:dyDescent="0.25">
      <c r="A676" s="30" t="s">
        <v>22</v>
      </c>
      <c r="B676" s="30" t="s">
        <v>5</v>
      </c>
      <c r="C676" s="31" t="s">
        <v>12</v>
      </c>
      <c r="D676" s="31" t="s">
        <v>27</v>
      </c>
      <c r="E676" s="30">
        <v>25597.452600000001</v>
      </c>
      <c r="F676" s="32">
        <v>42674</v>
      </c>
    </row>
    <row r="677" spans="1:6" x14ac:dyDescent="0.25">
      <c r="A677" s="30" t="s">
        <v>22</v>
      </c>
      <c r="B677" s="30" t="s">
        <v>5</v>
      </c>
      <c r="C677" s="31" t="s">
        <v>12</v>
      </c>
      <c r="D677" s="31" t="s">
        <v>27</v>
      </c>
      <c r="E677" s="30">
        <v>924859.92099999997</v>
      </c>
      <c r="F677" s="32">
        <v>42674</v>
      </c>
    </row>
    <row r="678" spans="1:6" x14ac:dyDescent="0.25">
      <c r="A678" s="30" t="s">
        <v>22</v>
      </c>
      <c r="B678" s="30" t="s">
        <v>5</v>
      </c>
      <c r="C678" s="31" t="s">
        <v>12</v>
      </c>
      <c r="D678" s="31" t="s">
        <v>27</v>
      </c>
      <c r="E678" s="30">
        <v>1185.33384</v>
      </c>
      <c r="F678" s="32">
        <v>42674</v>
      </c>
    </row>
    <row r="679" spans="1:6" x14ac:dyDescent="0.25">
      <c r="A679" s="30" t="s">
        <v>22</v>
      </c>
      <c r="B679" s="30" t="s">
        <v>5</v>
      </c>
      <c r="C679" s="31" t="s">
        <v>12</v>
      </c>
      <c r="D679" s="31" t="s">
        <v>27</v>
      </c>
      <c r="E679" s="30">
        <v>9585.0949999999993</v>
      </c>
      <c r="F679" s="32">
        <v>42674</v>
      </c>
    </row>
    <row r="680" spans="1:6" x14ac:dyDescent="0.25">
      <c r="A680" s="30" t="s">
        <v>22</v>
      </c>
      <c r="B680" s="30" t="s">
        <v>5</v>
      </c>
      <c r="C680" s="31" t="s">
        <v>12</v>
      </c>
      <c r="D680" s="31" t="s">
        <v>27</v>
      </c>
      <c r="E680" s="30">
        <v>8614.9230000000007</v>
      </c>
      <c r="F680" s="32">
        <v>42674</v>
      </c>
    </row>
    <row r="681" spans="1:6" x14ac:dyDescent="0.25">
      <c r="A681" s="30" t="s">
        <v>22</v>
      </c>
      <c r="B681" s="30" t="s">
        <v>5</v>
      </c>
      <c r="C681" s="31" t="s">
        <v>19</v>
      </c>
      <c r="D681" s="31" t="s">
        <v>27</v>
      </c>
      <c r="E681" s="30">
        <v>-2600</v>
      </c>
      <c r="F681" s="32">
        <v>42674</v>
      </c>
    </row>
    <row r="682" spans="1:6" x14ac:dyDescent="0.25">
      <c r="A682" s="30" t="s">
        <v>22</v>
      </c>
      <c r="B682" s="30" t="s">
        <v>5</v>
      </c>
      <c r="C682" s="31" t="s">
        <v>19</v>
      </c>
      <c r="D682" s="31" t="s">
        <v>27</v>
      </c>
      <c r="E682" s="30">
        <v>45607.5</v>
      </c>
      <c r="F682" s="32">
        <v>42674</v>
      </c>
    </row>
    <row r="683" spans="1:6" x14ac:dyDescent="0.25">
      <c r="A683" s="30" t="s">
        <v>22</v>
      </c>
      <c r="B683" s="30" t="s">
        <v>5</v>
      </c>
      <c r="C683" s="31" t="s">
        <v>19</v>
      </c>
      <c r="D683" s="31" t="s">
        <v>27</v>
      </c>
      <c r="E683" s="30">
        <v>43067.263599999998</v>
      </c>
      <c r="F683" s="32">
        <v>42674</v>
      </c>
    </row>
    <row r="684" spans="1:6" x14ac:dyDescent="0.25">
      <c r="A684" s="30" t="s">
        <v>22</v>
      </c>
      <c r="B684" s="30" t="s">
        <v>5</v>
      </c>
      <c r="C684" s="31" t="s">
        <v>19</v>
      </c>
      <c r="D684" s="31" t="s">
        <v>27</v>
      </c>
      <c r="E684" s="30">
        <v>109732.59671000001</v>
      </c>
      <c r="F684" s="32">
        <v>42674</v>
      </c>
    </row>
    <row r="685" spans="1:6" x14ac:dyDescent="0.25">
      <c r="A685" s="30" t="s">
        <v>22</v>
      </c>
      <c r="B685" s="30" t="s">
        <v>5</v>
      </c>
      <c r="C685" s="31" t="s">
        <v>19</v>
      </c>
      <c r="D685" s="31" t="s">
        <v>27</v>
      </c>
      <c r="E685" s="30">
        <v>15800</v>
      </c>
      <c r="F685" s="32">
        <v>42674</v>
      </c>
    </row>
    <row r="686" spans="1:6" x14ac:dyDescent="0.25">
      <c r="A686" s="30" t="s">
        <v>22</v>
      </c>
      <c r="B686" s="30" t="s">
        <v>5</v>
      </c>
      <c r="C686" s="31" t="s">
        <v>19</v>
      </c>
      <c r="D686" s="31" t="s">
        <v>27</v>
      </c>
      <c r="E686" s="30">
        <v>13038.885</v>
      </c>
      <c r="F686" s="32">
        <v>42674</v>
      </c>
    </row>
    <row r="687" spans="1:6" x14ac:dyDescent="0.25">
      <c r="A687" s="30" t="s">
        <v>22</v>
      </c>
      <c r="B687" s="30" t="s">
        <v>5</v>
      </c>
      <c r="C687" s="31" t="s">
        <v>19</v>
      </c>
      <c r="D687" s="31" t="s">
        <v>27</v>
      </c>
      <c r="E687" s="30">
        <v>20424.178100000001</v>
      </c>
      <c r="F687" s="32">
        <v>42674</v>
      </c>
    </row>
    <row r="688" spans="1:6" x14ac:dyDescent="0.25">
      <c r="A688" s="30" t="s">
        <v>22</v>
      </c>
      <c r="B688" s="30" t="s">
        <v>5</v>
      </c>
      <c r="C688" s="31" t="s">
        <v>19</v>
      </c>
      <c r="D688" s="31" t="s">
        <v>27</v>
      </c>
      <c r="E688" s="30">
        <v>1449.86304</v>
      </c>
      <c r="F688" s="32">
        <v>42674</v>
      </c>
    </row>
    <row r="689" spans="1:6" x14ac:dyDescent="0.25">
      <c r="A689" s="30" t="s">
        <v>22</v>
      </c>
      <c r="B689" s="30" t="s">
        <v>5</v>
      </c>
      <c r="C689" s="31" t="s">
        <v>19</v>
      </c>
      <c r="D689" s="31" t="s">
        <v>27</v>
      </c>
      <c r="E689" s="30">
        <v>13038.885</v>
      </c>
      <c r="F689" s="32">
        <v>42674</v>
      </c>
    </row>
    <row r="690" spans="1:6" x14ac:dyDescent="0.25">
      <c r="A690" s="30" t="s">
        <v>22</v>
      </c>
      <c r="B690" s="30" t="s">
        <v>5</v>
      </c>
      <c r="C690" s="31" t="s">
        <v>19</v>
      </c>
      <c r="D690" s="31" t="s">
        <v>27</v>
      </c>
      <c r="E690" s="30">
        <v>6000</v>
      </c>
      <c r="F690" s="32">
        <v>42674</v>
      </c>
    </row>
    <row r="691" spans="1:6" x14ac:dyDescent="0.25">
      <c r="A691" s="30" t="s">
        <v>22</v>
      </c>
      <c r="B691" s="30" t="s">
        <v>5</v>
      </c>
      <c r="C691" s="31" t="s">
        <v>19</v>
      </c>
      <c r="D691" s="31" t="s">
        <v>27</v>
      </c>
      <c r="E691" s="30">
        <v>7735.2129999999997</v>
      </c>
      <c r="F691" s="32">
        <v>42674</v>
      </c>
    </row>
    <row r="692" spans="1:6" x14ac:dyDescent="0.25">
      <c r="A692" s="30" t="s">
        <v>22</v>
      </c>
      <c r="B692" s="30" t="s">
        <v>5</v>
      </c>
      <c r="C692" s="31" t="s">
        <v>19</v>
      </c>
      <c r="D692" s="31" t="s">
        <v>27</v>
      </c>
      <c r="E692" s="30">
        <v>3511.9040800000002</v>
      </c>
      <c r="F692" s="32">
        <v>42674</v>
      </c>
    </row>
    <row r="693" spans="1:6" x14ac:dyDescent="0.25">
      <c r="A693" s="30" t="s">
        <v>22</v>
      </c>
      <c r="B693" s="30" t="s">
        <v>5</v>
      </c>
      <c r="C693" s="31" t="s">
        <v>9</v>
      </c>
      <c r="D693" s="31" t="s">
        <v>27</v>
      </c>
      <c r="E693" s="30">
        <v>6152.4391900000001</v>
      </c>
      <c r="F693" s="32">
        <v>42674</v>
      </c>
    </row>
    <row r="694" spans="1:6" x14ac:dyDescent="0.25">
      <c r="A694" s="30" t="s">
        <v>22</v>
      </c>
      <c r="B694" s="30" t="s">
        <v>5</v>
      </c>
      <c r="C694" s="31" t="s">
        <v>17</v>
      </c>
      <c r="D694" s="31" t="s">
        <v>27</v>
      </c>
      <c r="E694" s="30">
        <v>20893.98257</v>
      </c>
      <c r="F694" s="32">
        <v>42674</v>
      </c>
    </row>
    <row r="695" spans="1:6" x14ac:dyDescent="0.25">
      <c r="A695" s="30" t="s">
        <v>22</v>
      </c>
      <c r="B695" s="30" t="s">
        <v>5</v>
      </c>
      <c r="C695" s="31" t="s">
        <v>23</v>
      </c>
      <c r="D695" s="31" t="s">
        <v>27</v>
      </c>
      <c r="E695" s="30">
        <v>694.08762999999999</v>
      </c>
      <c r="F695" s="32">
        <v>42674</v>
      </c>
    </row>
    <row r="696" spans="1:6" x14ac:dyDescent="0.25">
      <c r="A696" s="30" t="s">
        <v>22</v>
      </c>
      <c r="B696" s="30" t="s">
        <v>5</v>
      </c>
      <c r="C696" s="31" t="s">
        <v>23</v>
      </c>
      <c r="D696" s="31" t="s">
        <v>27</v>
      </c>
      <c r="E696" s="30">
        <v>45641.270509999995</v>
      </c>
      <c r="F696" s="32">
        <v>42674</v>
      </c>
    </row>
    <row r="697" spans="1:6" x14ac:dyDescent="0.25">
      <c r="A697" s="30" t="s">
        <v>22</v>
      </c>
      <c r="B697" s="30" t="s">
        <v>5</v>
      </c>
      <c r="C697" s="31" t="s">
        <v>23</v>
      </c>
      <c r="D697" s="31" t="s">
        <v>27</v>
      </c>
      <c r="E697" s="30">
        <v>147.93351999999999</v>
      </c>
      <c r="F697" s="32">
        <v>42674</v>
      </c>
    </row>
    <row r="698" spans="1:6" x14ac:dyDescent="0.25">
      <c r="A698" s="30" t="s">
        <v>22</v>
      </c>
      <c r="B698" s="30" t="s">
        <v>5</v>
      </c>
      <c r="C698" s="31" t="s">
        <v>23</v>
      </c>
      <c r="D698" s="31" t="s">
        <v>27</v>
      </c>
      <c r="E698" s="30">
        <v>1918.3518700000002</v>
      </c>
      <c r="F698" s="32">
        <v>42674</v>
      </c>
    </row>
    <row r="699" spans="1:6" x14ac:dyDescent="0.25">
      <c r="A699" s="30" t="s">
        <v>22</v>
      </c>
      <c r="B699" s="30" t="s">
        <v>5</v>
      </c>
      <c r="C699" s="31" t="s">
        <v>23</v>
      </c>
      <c r="D699" s="31" t="s">
        <v>27</v>
      </c>
      <c r="E699" s="30">
        <v>20855.974180000001</v>
      </c>
      <c r="F699" s="32">
        <v>42674</v>
      </c>
    </row>
    <row r="700" spans="1:6" x14ac:dyDescent="0.25">
      <c r="A700" s="30" t="s">
        <v>22</v>
      </c>
      <c r="B700" s="30" t="s">
        <v>5</v>
      </c>
      <c r="C700" s="31" t="s">
        <v>23</v>
      </c>
      <c r="D700" s="31" t="s">
        <v>27</v>
      </c>
      <c r="E700" s="30">
        <v>38805.592950000006</v>
      </c>
      <c r="F700" s="32">
        <v>42674</v>
      </c>
    </row>
    <row r="701" spans="1:6" x14ac:dyDescent="0.25">
      <c r="A701" s="30" t="s">
        <v>22</v>
      </c>
      <c r="B701" s="30" t="s">
        <v>5</v>
      </c>
      <c r="C701" s="31" t="s">
        <v>6</v>
      </c>
      <c r="D701" s="31" t="s">
        <v>27</v>
      </c>
      <c r="E701" s="30">
        <v>39738.781390000004</v>
      </c>
      <c r="F701" s="32">
        <v>42674</v>
      </c>
    </row>
    <row r="702" spans="1:6" x14ac:dyDescent="0.25">
      <c r="A702" s="30" t="s">
        <v>22</v>
      </c>
      <c r="B702" s="30" t="s">
        <v>5</v>
      </c>
      <c r="C702" s="31" t="s">
        <v>6</v>
      </c>
      <c r="D702" s="31" t="s">
        <v>27</v>
      </c>
      <c r="E702" s="30">
        <v>28597.86737</v>
      </c>
      <c r="F702" s="32">
        <v>42674</v>
      </c>
    </row>
    <row r="703" spans="1:6" x14ac:dyDescent="0.25">
      <c r="A703" s="30" t="s">
        <v>22</v>
      </c>
      <c r="B703" s="30" t="s">
        <v>5</v>
      </c>
      <c r="C703" s="31" t="s">
        <v>6</v>
      </c>
      <c r="D703" s="31" t="s">
        <v>27</v>
      </c>
      <c r="E703" s="30">
        <v>184165.59865</v>
      </c>
      <c r="F703" s="32">
        <v>42674</v>
      </c>
    </row>
    <row r="704" spans="1:6" x14ac:dyDescent="0.25">
      <c r="A704" s="30" t="s">
        <v>22</v>
      </c>
      <c r="B704" s="30" t="s">
        <v>5</v>
      </c>
      <c r="C704" s="31" t="s">
        <v>6</v>
      </c>
      <c r="D704" s="31" t="s">
        <v>27</v>
      </c>
      <c r="E704" s="30">
        <v>5668.3667300000006</v>
      </c>
      <c r="F704" s="32">
        <v>42674</v>
      </c>
    </row>
    <row r="705" spans="1:6" x14ac:dyDescent="0.25">
      <c r="A705" s="30" t="s">
        <v>22</v>
      </c>
      <c r="B705" s="30" t="s">
        <v>5</v>
      </c>
      <c r="C705" s="31" t="s">
        <v>6</v>
      </c>
      <c r="D705" s="31" t="s">
        <v>27</v>
      </c>
      <c r="E705" s="30">
        <v>4233.46119</v>
      </c>
      <c r="F705" s="32">
        <v>42674</v>
      </c>
    </row>
    <row r="706" spans="1:6" x14ac:dyDescent="0.25">
      <c r="A706" s="30" t="s">
        <v>22</v>
      </c>
      <c r="B706" s="30" t="s">
        <v>5</v>
      </c>
      <c r="C706" s="31" t="s">
        <v>6</v>
      </c>
      <c r="D706" s="31" t="s">
        <v>27</v>
      </c>
      <c r="E706" s="30">
        <v>5276.8610199999994</v>
      </c>
      <c r="F706" s="32">
        <v>42674</v>
      </c>
    </row>
    <row r="707" spans="1:6" x14ac:dyDescent="0.25">
      <c r="A707" s="30" t="s">
        <v>22</v>
      </c>
      <c r="B707" s="30" t="s">
        <v>5</v>
      </c>
      <c r="C707" s="31" t="s">
        <v>6</v>
      </c>
      <c r="D707" s="31" t="s">
        <v>27</v>
      </c>
      <c r="E707" s="30">
        <v>129.93463</v>
      </c>
      <c r="F707" s="32">
        <v>42674</v>
      </c>
    </row>
    <row r="708" spans="1:6" x14ac:dyDescent="0.25">
      <c r="A708" s="30" t="s">
        <v>22</v>
      </c>
      <c r="B708" s="30" t="s">
        <v>5</v>
      </c>
      <c r="C708" s="31" t="s">
        <v>6</v>
      </c>
      <c r="D708" s="31" t="s">
        <v>27</v>
      </c>
      <c r="E708" s="30">
        <v>81.143590000000003</v>
      </c>
      <c r="F708" s="32">
        <v>42674</v>
      </c>
    </row>
    <row r="709" spans="1:6" x14ac:dyDescent="0.25">
      <c r="A709" s="30" t="s">
        <v>22</v>
      </c>
      <c r="B709" s="30" t="s">
        <v>5</v>
      </c>
      <c r="C709" s="31" t="s">
        <v>8</v>
      </c>
      <c r="D709" s="31" t="s">
        <v>27</v>
      </c>
      <c r="E709" s="30">
        <v>417.22136999999998</v>
      </c>
      <c r="F709" s="32">
        <v>42674</v>
      </c>
    </row>
    <row r="710" spans="1:6" x14ac:dyDescent="0.25">
      <c r="A710" s="30" t="s">
        <v>22</v>
      </c>
      <c r="B710" s="30" t="s">
        <v>5</v>
      </c>
      <c r="C710" s="31" t="s">
        <v>24</v>
      </c>
      <c r="D710" s="31" t="s">
        <v>27</v>
      </c>
      <c r="E710" s="30">
        <v>4867.1447199999993</v>
      </c>
      <c r="F710" s="32">
        <v>42674</v>
      </c>
    </row>
    <row r="711" spans="1:6" x14ac:dyDescent="0.25">
      <c r="A711" s="30" t="s">
        <v>22</v>
      </c>
      <c r="B711" s="30" t="s">
        <v>5</v>
      </c>
      <c r="C711" s="31" t="s">
        <v>24</v>
      </c>
      <c r="D711" s="31" t="s">
        <v>27</v>
      </c>
      <c r="E711" s="30">
        <v>56354.26468</v>
      </c>
      <c r="F711" s="32">
        <v>42674</v>
      </c>
    </row>
    <row r="712" spans="1:6" x14ac:dyDescent="0.25">
      <c r="A712" s="30" t="s">
        <v>22</v>
      </c>
      <c r="B712" s="30" t="s">
        <v>5</v>
      </c>
      <c r="C712" s="31" t="s">
        <v>24</v>
      </c>
      <c r="D712" s="31" t="s">
        <v>27</v>
      </c>
      <c r="E712" s="30">
        <v>50497.309090000002</v>
      </c>
      <c r="F712" s="32">
        <v>42674</v>
      </c>
    </row>
    <row r="713" spans="1:6" x14ac:dyDescent="0.25">
      <c r="A713" s="30" t="s">
        <v>22</v>
      </c>
      <c r="B713" s="30" t="s">
        <v>5</v>
      </c>
      <c r="C713" s="31" t="s">
        <v>9</v>
      </c>
      <c r="D713" s="31" t="s">
        <v>27</v>
      </c>
      <c r="E713" s="30">
        <v>192404.82130000001</v>
      </c>
      <c r="F713" s="32">
        <v>42674</v>
      </c>
    </row>
    <row r="714" spans="1:6" x14ac:dyDescent="0.25">
      <c r="A714" s="30" t="s">
        <v>22</v>
      </c>
      <c r="B714" s="30" t="s">
        <v>5</v>
      </c>
      <c r="C714" s="31" t="s">
        <v>13</v>
      </c>
      <c r="D714" s="31" t="s">
        <v>27</v>
      </c>
      <c r="E714" s="30">
        <v>153923.26877000002</v>
      </c>
      <c r="F714" s="32">
        <v>42674</v>
      </c>
    </row>
    <row r="715" spans="1:6" x14ac:dyDescent="0.25">
      <c r="A715" s="30" t="s">
        <v>22</v>
      </c>
      <c r="B715" s="30" t="s">
        <v>5</v>
      </c>
      <c r="C715" s="31" t="s">
        <v>9</v>
      </c>
      <c r="D715" s="31" t="s">
        <v>27</v>
      </c>
      <c r="E715" s="30">
        <v>38481.023079999999</v>
      </c>
      <c r="F715" s="32">
        <v>42674</v>
      </c>
    </row>
    <row r="716" spans="1:6" x14ac:dyDescent="0.25">
      <c r="A716" s="30" t="s">
        <v>22</v>
      </c>
      <c r="B716" s="30" t="s">
        <v>5</v>
      </c>
      <c r="C716" s="31" t="s">
        <v>17</v>
      </c>
      <c r="D716" s="31" t="s">
        <v>27</v>
      </c>
      <c r="E716" s="30">
        <v>0.52944000000000002</v>
      </c>
      <c r="F716" s="32">
        <v>42674</v>
      </c>
    </row>
    <row r="717" spans="1:6" x14ac:dyDescent="0.25">
      <c r="A717" s="30" t="s">
        <v>22</v>
      </c>
      <c r="B717" s="30" t="s">
        <v>5</v>
      </c>
      <c r="C717" s="31" t="s">
        <v>6</v>
      </c>
      <c r="D717" s="31" t="s">
        <v>27</v>
      </c>
      <c r="E717" s="30">
        <v>359986.47850000003</v>
      </c>
      <c r="F717" s="32">
        <v>42674</v>
      </c>
    </row>
    <row r="718" spans="1:6" x14ac:dyDescent="0.25">
      <c r="A718" s="30" t="s">
        <v>22</v>
      </c>
      <c r="B718" s="30" t="s">
        <v>5</v>
      </c>
      <c r="C718" s="31" t="s">
        <v>24</v>
      </c>
      <c r="D718" s="31" t="s">
        <v>27</v>
      </c>
      <c r="E718" s="30">
        <v>133348.69701</v>
      </c>
      <c r="F718" s="32">
        <v>42674</v>
      </c>
    </row>
    <row r="719" spans="1:6" x14ac:dyDescent="0.25">
      <c r="A719" s="30" t="s">
        <v>22</v>
      </c>
      <c r="B719" s="30" t="s">
        <v>5</v>
      </c>
      <c r="C719" s="31" t="s">
        <v>20</v>
      </c>
      <c r="D719" s="31" t="s">
        <v>27</v>
      </c>
      <c r="E719" s="30">
        <v>-119428.55443999999</v>
      </c>
      <c r="F719" s="32">
        <v>42674</v>
      </c>
    </row>
    <row r="720" spans="1:6" x14ac:dyDescent="0.25">
      <c r="A720" s="30" t="s">
        <v>22</v>
      </c>
      <c r="B720" s="30" t="s">
        <v>5</v>
      </c>
      <c r="C720" s="31" t="s">
        <v>20</v>
      </c>
      <c r="D720" s="31" t="s">
        <v>27</v>
      </c>
      <c r="E720" s="30">
        <v>-726.72454000000005</v>
      </c>
      <c r="F720" s="32">
        <v>42674</v>
      </c>
    </row>
    <row r="721" spans="1:6" x14ac:dyDescent="0.25">
      <c r="A721" s="30" t="s">
        <v>22</v>
      </c>
      <c r="B721" s="30" t="s">
        <v>5</v>
      </c>
      <c r="C721" s="31" t="s">
        <v>20</v>
      </c>
      <c r="D721" s="31" t="s">
        <v>27</v>
      </c>
      <c r="E721" s="30">
        <v>-432.54081000000002</v>
      </c>
      <c r="F721" s="32">
        <v>42674</v>
      </c>
    </row>
    <row r="722" spans="1:6" x14ac:dyDescent="0.25">
      <c r="A722" s="30" t="s">
        <v>22</v>
      </c>
      <c r="B722" s="30" t="s">
        <v>5</v>
      </c>
      <c r="C722" s="31" t="s">
        <v>10</v>
      </c>
      <c r="D722" s="31" t="s">
        <v>27</v>
      </c>
      <c r="E722" s="30">
        <v>-3705</v>
      </c>
      <c r="F722" s="32">
        <v>42674</v>
      </c>
    </row>
    <row r="723" spans="1:6" x14ac:dyDescent="0.25">
      <c r="A723" s="30" t="s">
        <v>22</v>
      </c>
      <c r="B723" s="30" t="s">
        <v>5</v>
      </c>
      <c r="C723" s="31" t="s">
        <v>10</v>
      </c>
      <c r="D723" s="31" t="s">
        <v>27</v>
      </c>
      <c r="E723" s="30">
        <v>-2036.8</v>
      </c>
      <c r="F723" s="32">
        <v>42674</v>
      </c>
    </row>
    <row r="724" spans="1:6" x14ac:dyDescent="0.25">
      <c r="A724" s="30" t="s">
        <v>22</v>
      </c>
      <c r="B724" s="30" t="s">
        <v>5</v>
      </c>
      <c r="C724" s="31" t="s">
        <v>10</v>
      </c>
      <c r="D724" s="31" t="s">
        <v>27</v>
      </c>
      <c r="E724" s="30">
        <v>-401.28661</v>
      </c>
      <c r="F724" s="32">
        <v>42674</v>
      </c>
    </row>
    <row r="725" spans="1:6" x14ac:dyDescent="0.25">
      <c r="A725" s="30" t="s">
        <v>22</v>
      </c>
      <c r="B725" s="30" t="s">
        <v>5</v>
      </c>
      <c r="C725" s="31" t="s">
        <v>10</v>
      </c>
      <c r="D725" s="31" t="s">
        <v>27</v>
      </c>
      <c r="E725" s="30">
        <v>-615.75337999999999</v>
      </c>
      <c r="F725" s="32">
        <v>42674</v>
      </c>
    </row>
    <row r="726" spans="1:6" x14ac:dyDescent="0.25">
      <c r="A726" s="30" t="s">
        <v>22</v>
      </c>
      <c r="B726" s="30" t="s">
        <v>5</v>
      </c>
      <c r="C726" s="31" t="s">
        <v>9</v>
      </c>
      <c r="D726" s="31" t="s">
        <v>27</v>
      </c>
      <c r="E726" s="30">
        <v>-1490.4729600000001</v>
      </c>
      <c r="F726" s="32">
        <v>42674</v>
      </c>
    </row>
    <row r="727" spans="1:6" x14ac:dyDescent="0.25">
      <c r="A727" s="30" t="s">
        <v>22</v>
      </c>
      <c r="B727" s="30" t="s">
        <v>5</v>
      </c>
      <c r="C727" s="31" t="s">
        <v>13</v>
      </c>
      <c r="D727" s="31" t="s">
        <v>27</v>
      </c>
      <c r="E727" s="30">
        <v>-1296.2850800000001</v>
      </c>
      <c r="F727" s="32">
        <v>42674</v>
      </c>
    </row>
    <row r="728" spans="1:6" x14ac:dyDescent="0.25">
      <c r="A728" s="30" t="s">
        <v>22</v>
      </c>
      <c r="B728" s="30" t="s">
        <v>5</v>
      </c>
      <c r="C728" s="31" t="s">
        <v>15</v>
      </c>
      <c r="D728" s="31" t="s">
        <v>27</v>
      </c>
      <c r="E728" s="30">
        <v>-2597.56385</v>
      </c>
      <c r="F728" s="32">
        <v>42674</v>
      </c>
    </row>
    <row r="729" spans="1:6" x14ac:dyDescent="0.25">
      <c r="A729" s="30" t="s">
        <v>22</v>
      </c>
      <c r="B729" s="30" t="s">
        <v>5</v>
      </c>
      <c r="C729" s="31" t="s">
        <v>12</v>
      </c>
      <c r="D729" s="31" t="s">
        <v>27</v>
      </c>
      <c r="E729" s="30">
        <v>-6000</v>
      </c>
      <c r="F729" s="32">
        <v>42674</v>
      </c>
    </row>
    <row r="730" spans="1:6" x14ac:dyDescent="0.25">
      <c r="A730" s="30" t="s">
        <v>22</v>
      </c>
      <c r="B730" s="30" t="s">
        <v>5</v>
      </c>
      <c r="C730" s="31" t="s">
        <v>19</v>
      </c>
      <c r="D730" s="31" t="s">
        <v>27</v>
      </c>
      <c r="E730" s="30">
        <v>-9996</v>
      </c>
      <c r="F730" s="32">
        <v>42674</v>
      </c>
    </row>
    <row r="731" spans="1:6" x14ac:dyDescent="0.25">
      <c r="A731" s="30" t="s">
        <v>22</v>
      </c>
      <c r="B731" s="30" t="s">
        <v>5</v>
      </c>
      <c r="C731" s="31" t="s">
        <v>19</v>
      </c>
      <c r="D731" s="31" t="s">
        <v>27</v>
      </c>
      <c r="E731" s="30">
        <v>-60</v>
      </c>
      <c r="F731" s="32">
        <v>42674</v>
      </c>
    </row>
    <row r="732" spans="1:6" x14ac:dyDescent="0.25">
      <c r="A732" s="30" t="s">
        <v>22</v>
      </c>
      <c r="B732" s="30" t="s">
        <v>5</v>
      </c>
      <c r="C732" s="31" t="s">
        <v>19</v>
      </c>
      <c r="D732" s="31" t="s">
        <v>27</v>
      </c>
      <c r="E732" s="30">
        <v>-933.36971999999992</v>
      </c>
      <c r="F732" s="32">
        <v>42674</v>
      </c>
    </row>
    <row r="733" spans="1:6" x14ac:dyDescent="0.25">
      <c r="A733" s="30" t="s">
        <v>22</v>
      </c>
      <c r="B733" s="30" t="s">
        <v>5</v>
      </c>
      <c r="C733" s="31" t="s">
        <v>19</v>
      </c>
      <c r="D733" s="31" t="s">
        <v>27</v>
      </c>
      <c r="E733" s="30">
        <v>-115.56161999999999</v>
      </c>
      <c r="F733" s="32">
        <v>42674</v>
      </c>
    </row>
    <row r="734" spans="1:6" x14ac:dyDescent="0.25">
      <c r="A734" s="30" t="s">
        <v>22</v>
      </c>
      <c r="B734" s="30" t="s">
        <v>5</v>
      </c>
      <c r="C734" s="31" t="s">
        <v>9</v>
      </c>
      <c r="D734" s="31" t="s">
        <v>27</v>
      </c>
      <c r="E734" s="30">
        <v>-119.17967</v>
      </c>
      <c r="F734" s="32">
        <v>42674</v>
      </c>
    </row>
    <row r="735" spans="1:6" x14ac:dyDescent="0.25">
      <c r="A735" s="30" t="s">
        <v>22</v>
      </c>
      <c r="B735" s="30" t="s">
        <v>5</v>
      </c>
      <c r="C735" s="31" t="s">
        <v>17</v>
      </c>
      <c r="D735" s="31" t="s">
        <v>27</v>
      </c>
      <c r="E735" s="30">
        <v>-717.67093</v>
      </c>
      <c r="F735" s="32">
        <v>42674</v>
      </c>
    </row>
    <row r="736" spans="1:6" x14ac:dyDescent="0.25">
      <c r="A736" s="30" t="s">
        <v>22</v>
      </c>
      <c r="B736" s="30" t="s">
        <v>5</v>
      </c>
      <c r="C736" s="31" t="s">
        <v>23</v>
      </c>
      <c r="D736" s="31" t="s">
        <v>27</v>
      </c>
      <c r="E736" s="30">
        <v>-331.20676000000003</v>
      </c>
      <c r="F736" s="32">
        <v>42674</v>
      </c>
    </row>
    <row r="737" spans="1:6" x14ac:dyDescent="0.25">
      <c r="A737" s="30" t="s">
        <v>22</v>
      </c>
      <c r="B737" s="30" t="s">
        <v>5</v>
      </c>
      <c r="C737" s="31" t="s">
        <v>6</v>
      </c>
      <c r="D737" s="31" t="s">
        <v>27</v>
      </c>
      <c r="E737" s="30">
        <v>-2064.21173</v>
      </c>
      <c r="F737" s="32">
        <v>42674</v>
      </c>
    </row>
    <row r="738" spans="1:6" x14ac:dyDescent="0.25">
      <c r="A738" s="30" t="s">
        <v>22</v>
      </c>
      <c r="B738" s="30" t="s">
        <v>5</v>
      </c>
      <c r="C738" s="31" t="s">
        <v>6</v>
      </c>
      <c r="D738" s="31" t="s">
        <v>27</v>
      </c>
      <c r="E738" s="30">
        <v>-61.736400000000003</v>
      </c>
      <c r="F738" s="32">
        <v>42674</v>
      </c>
    </row>
    <row r="739" spans="1:6" x14ac:dyDescent="0.25">
      <c r="A739" s="30" t="s">
        <v>22</v>
      </c>
      <c r="B739" s="30" t="s">
        <v>5</v>
      </c>
      <c r="C739" s="31" t="s">
        <v>17</v>
      </c>
      <c r="D739" s="31" t="s">
        <v>7</v>
      </c>
      <c r="E739" s="30">
        <v>-2.3179999999999999E-2</v>
      </c>
      <c r="F739" s="32">
        <v>42674</v>
      </c>
    </row>
    <row r="740" spans="1:6" x14ac:dyDescent="0.25">
      <c r="A740" s="30" t="s">
        <v>22</v>
      </c>
      <c r="B740" s="30" t="s">
        <v>5</v>
      </c>
      <c r="C740" s="31" t="s">
        <v>17</v>
      </c>
      <c r="D740" s="31" t="s">
        <v>7</v>
      </c>
      <c r="E740" s="30">
        <v>-2.3179999999999999E-2</v>
      </c>
      <c r="F740" s="32">
        <v>42674</v>
      </c>
    </row>
    <row r="741" spans="1:6" x14ac:dyDescent="0.25">
      <c r="A741" s="30" t="s">
        <v>22</v>
      </c>
      <c r="B741" s="30" t="s">
        <v>5</v>
      </c>
      <c r="C741" s="31" t="s">
        <v>6</v>
      </c>
      <c r="D741" s="31" t="s">
        <v>7</v>
      </c>
      <c r="E741" s="30">
        <v>115.06965</v>
      </c>
      <c r="F741" s="32">
        <v>42674</v>
      </c>
    </row>
    <row r="742" spans="1:6" x14ac:dyDescent="0.25">
      <c r="A742" s="30" t="s">
        <v>22</v>
      </c>
      <c r="B742" s="30" t="s">
        <v>5</v>
      </c>
      <c r="C742" s="31" t="s">
        <v>17</v>
      </c>
      <c r="D742" s="31" t="s">
        <v>7</v>
      </c>
      <c r="E742" s="30">
        <v>-0.35296</v>
      </c>
      <c r="F742" s="32">
        <v>42674</v>
      </c>
    </row>
    <row r="743" spans="1:6" x14ac:dyDescent="0.25">
      <c r="A743" s="30" t="s">
        <v>22</v>
      </c>
      <c r="B743" s="30" t="s">
        <v>5</v>
      </c>
      <c r="C743" s="31" t="s">
        <v>10</v>
      </c>
      <c r="D743" s="31" t="s">
        <v>7</v>
      </c>
      <c r="E743" s="30">
        <v>37501.708100000003</v>
      </c>
      <c r="F743" s="32">
        <v>42674</v>
      </c>
    </row>
    <row r="744" spans="1:6" x14ac:dyDescent="0.25">
      <c r="A744" s="30" t="s">
        <v>22</v>
      </c>
      <c r="B744" s="30" t="s">
        <v>5</v>
      </c>
      <c r="C744" s="31" t="s">
        <v>10</v>
      </c>
      <c r="D744" s="31" t="s">
        <v>7</v>
      </c>
      <c r="E744" s="30">
        <v>-37501.708100000003</v>
      </c>
      <c r="F744" s="32">
        <v>42674</v>
      </c>
    </row>
    <row r="745" spans="1:6" x14ac:dyDescent="0.25">
      <c r="A745" s="30" t="s">
        <v>22</v>
      </c>
      <c r="B745" s="30" t="s">
        <v>5</v>
      </c>
      <c r="C745" s="31" t="s">
        <v>6</v>
      </c>
      <c r="D745" s="31" t="s">
        <v>7</v>
      </c>
      <c r="E745" s="30">
        <v>-115.06965</v>
      </c>
      <c r="F745" s="32">
        <v>42674</v>
      </c>
    </row>
    <row r="746" spans="1:6" x14ac:dyDescent="0.25">
      <c r="A746" s="30" t="s">
        <v>28</v>
      </c>
      <c r="B746" s="30" t="s">
        <v>5</v>
      </c>
      <c r="C746" s="31" t="s">
        <v>20</v>
      </c>
      <c r="D746" s="31" t="s">
        <v>7</v>
      </c>
      <c r="E746" s="30">
        <v>8794282</v>
      </c>
      <c r="F746" s="32">
        <v>42674</v>
      </c>
    </row>
    <row r="747" spans="1:6" x14ac:dyDescent="0.25">
      <c r="A747" s="30" t="s">
        <v>28</v>
      </c>
      <c r="B747" s="30" t="s">
        <v>5</v>
      </c>
      <c r="C747" s="31" t="s">
        <v>9</v>
      </c>
      <c r="D747" s="31" t="s">
        <v>7</v>
      </c>
      <c r="E747" s="30">
        <v>5545308</v>
      </c>
      <c r="F747" s="32">
        <v>42674</v>
      </c>
    </row>
    <row r="748" spans="1:6" x14ac:dyDescent="0.25">
      <c r="A748" s="30" t="s">
        <v>28</v>
      </c>
      <c r="B748" s="30" t="s">
        <v>5</v>
      </c>
      <c r="C748" s="31" t="s">
        <v>13</v>
      </c>
      <c r="D748" s="31" t="s">
        <v>7</v>
      </c>
      <c r="E748" s="30">
        <v>9879316</v>
      </c>
      <c r="F748" s="32">
        <v>42674</v>
      </c>
    </row>
    <row r="749" spans="1:6" x14ac:dyDescent="0.25">
      <c r="A749" s="30" t="s">
        <v>28</v>
      </c>
      <c r="B749" s="30" t="s">
        <v>5</v>
      </c>
      <c r="C749" s="31" t="s">
        <v>17</v>
      </c>
      <c r="D749" s="31" t="s">
        <v>7</v>
      </c>
      <c r="E749" s="30">
        <v>16025311</v>
      </c>
      <c r="F749" s="32">
        <v>42674</v>
      </c>
    </row>
    <row r="750" spans="1:6" x14ac:dyDescent="0.25">
      <c r="A750" s="30" t="s">
        <v>28</v>
      </c>
      <c r="B750" s="30" t="s">
        <v>5</v>
      </c>
      <c r="C750" s="31" t="s">
        <v>12</v>
      </c>
      <c r="D750" s="31" t="s">
        <v>7</v>
      </c>
      <c r="E750" s="30">
        <v>3568552</v>
      </c>
      <c r="F750" s="32">
        <v>42674</v>
      </c>
    </row>
    <row r="751" spans="1:6" x14ac:dyDescent="0.25">
      <c r="A751" s="30" t="s">
        <v>28</v>
      </c>
      <c r="B751" s="30" t="s">
        <v>5</v>
      </c>
      <c r="C751" s="31" t="s">
        <v>10</v>
      </c>
      <c r="D751" s="31" t="s">
        <v>7</v>
      </c>
      <c r="E751" s="30">
        <v>1095230</v>
      </c>
      <c r="F751" s="32">
        <v>42674</v>
      </c>
    </row>
    <row r="752" spans="1:6" x14ac:dyDescent="0.25">
      <c r="A752" s="30" t="s">
        <v>28</v>
      </c>
      <c r="B752" s="30" t="s">
        <v>5</v>
      </c>
      <c r="C752" s="31" t="s">
        <v>14</v>
      </c>
      <c r="D752" s="31" t="s">
        <v>7</v>
      </c>
      <c r="E752" s="30">
        <v>1955984</v>
      </c>
      <c r="F752" s="32">
        <v>42674</v>
      </c>
    </row>
    <row r="753" spans="1:6" x14ac:dyDescent="0.25">
      <c r="A753" s="30" t="s">
        <v>28</v>
      </c>
      <c r="B753" s="30" t="s">
        <v>5</v>
      </c>
      <c r="C753" s="31" t="s">
        <v>19</v>
      </c>
      <c r="D753" s="31" t="s">
        <v>7</v>
      </c>
      <c r="E753" s="30">
        <v>13412</v>
      </c>
      <c r="F753" s="32">
        <v>42674</v>
      </c>
    </row>
    <row r="754" spans="1:6" x14ac:dyDescent="0.25">
      <c r="A754" s="30" t="s">
        <v>28</v>
      </c>
      <c r="B754" s="30" t="s">
        <v>5</v>
      </c>
      <c r="C754" s="31" t="s">
        <v>15</v>
      </c>
      <c r="D754" s="31" t="s">
        <v>7</v>
      </c>
      <c r="E754" s="30">
        <v>28499151</v>
      </c>
      <c r="F754" s="32">
        <v>42674</v>
      </c>
    </row>
    <row r="755" spans="1:6" x14ac:dyDescent="0.25">
      <c r="A755" s="30" t="s">
        <v>28</v>
      </c>
      <c r="B755" s="30" t="s">
        <v>5</v>
      </c>
      <c r="C755" s="31" t="s">
        <v>30</v>
      </c>
      <c r="D755" s="31" t="s">
        <v>7</v>
      </c>
      <c r="E755" s="30">
        <v>113738233</v>
      </c>
      <c r="F755" s="32">
        <v>42674</v>
      </c>
    </row>
    <row r="756" spans="1:6" x14ac:dyDescent="0.25">
      <c r="A756" s="30" t="s">
        <v>28</v>
      </c>
      <c r="B756" s="30" t="s">
        <v>5</v>
      </c>
      <c r="C756" s="31" t="s">
        <v>35</v>
      </c>
      <c r="D756" s="31" t="s">
        <v>7</v>
      </c>
      <c r="E756" s="30">
        <v>2473806</v>
      </c>
      <c r="F756" s="32">
        <v>42674</v>
      </c>
    </row>
    <row r="757" spans="1:6" x14ac:dyDescent="0.25">
      <c r="A757" s="30" t="s">
        <v>28</v>
      </c>
      <c r="B757" s="30" t="s">
        <v>5</v>
      </c>
      <c r="C757" s="31" t="s">
        <v>6</v>
      </c>
      <c r="D757" s="31" t="s">
        <v>7</v>
      </c>
      <c r="E757" s="30">
        <v>60225731</v>
      </c>
      <c r="F757" s="32">
        <v>42674</v>
      </c>
    </row>
    <row r="758" spans="1:6" x14ac:dyDescent="0.25">
      <c r="A758" s="30" t="s">
        <v>28</v>
      </c>
      <c r="B758" s="30" t="s">
        <v>5</v>
      </c>
      <c r="C758" s="31" t="s">
        <v>8</v>
      </c>
      <c r="D758" s="31" t="s">
        <v>7</v>
      </c>
      <c r="E758" s="30">
        <v>281556380</v>
      </c>
      <c r="F758" s="32">
        <v>42674</v>
      </c>
    </row>
    <row r="759" spans="1:6" x14ac:dyDescent="0.25">
      <c r="A759" s="30" t="s">
        <v>28</v>
      </c>
      <c r="B759" s="30" t="s">
        <v>5</v>
      </c>
      <c r="C759" s="31" t="s">
        <v>24</v>
      </c>
      <c r="D759" s="31" t="s">
        <v>7</v>
      </c>
      <c r="E759" s="30">
        <v>3890</v>
      </c>
      <c r="F759" s="32">
        <v>42674</v>
      </c>
    </row>
    <row r="760" spans="1:6" x14ac:dyDescent="0.25">
      <c r="A760" s="30" t="s">
        <v>28</v>
      </c>
      <c r="B760" s="30" t="s">
        <v>5</v>
      </c>
      <c r="C760" s="31" t="s">
        <v>34</v>
      </c>
      <c r="D760" s="31" t="s">
        <v>7</v>
      </c>
      <c r="E760" s="30">
        <v>300811</v>
      </c>
      <c r="F760" s="32">
        <v>42674</v>
      </c>
    </row>
    <row r="761" spans="1:6" x14ac:dyDescent="0.25">
      <c r="A761" s="30" t="s">
        <v>28</v>
      </c>
      <c r="B761" s="30" t="s">
        <v>5</v>
      </c>
      <c r="C761" s="31" t="s">
        <v>29</v>
      </c>
      <c r="D761" s="31" t="s">
        <v>7</v>
      </c>
      <c r="E761" s="30">
        <v>813421550</v>
      </c>
      <c r="F761" s="32">
        <v>42674</v>
      </c>
    </row>
    <row r="762" spans="1:6" x14ac:dyDescent="0.25">
      <c r="A762" s="30" t="s">
        <v>28</v>
      </c>
      <c r="B762" s="30" t="s">
        <v>5</v>
      </c>
      <c r="C762" s="31" t="s">
        <v>31</v>
      </c>
      <c r="D762" s="31" t="s">
        <v>7</v>
      </c>
      <c r="E762" s="30">
        <v>1232236736</v>
      </c>
      <c r="F762" s="32">
        <v>42674</v>
      </c>
    </row>
    <row r="763" spans="1:6" x14ac:dyDescent="0.25">
      <c r="A763" s="30" t="s">
        <v>28</v>
      </c>
      <c r="B763" s="30" t="s">
        <v>5</v>
      </c>
      <c r="C763" s="31" t="s">
        <v>32</v>
      </c>
      <c r="D763" s="31" t="s">
        <v>7</v>
      </c>
      <c r="E763" s="30">
        <v>10623325</v>
      </c>
      <c r="F763" s="32">
        <v>42674</v>
      </c>
    </row>
    <row r="764" spans="1:6" x14ac:dyDescent="0.25">
      <c r="A764" s="30" t="s">
        <v>28</v>
      </c>
      <c r="B764" s="30" t="s">
        <v>5</v>
      </c>
      <c r="C764" s="31" t="s">
        <v>9</v>
      </c>
      <c r="D764" s="31" t="s">
        <v>16</v>
      </c>
      <c r="E764" s="30">
        <v>291083</v>
      </c>
      <c r="F764" s="32">
        <v>42674</v>
      </c>
    </row>
    <row r="765" spans="1:6" x14ac:dyDescent="0.25">
      <c r="A765" s="30" t="s">
        <v>28</v>
      </c>
      <c r="B765" s="30" t="s">
        <v>5</v>
      </c>
      <c r="C765" s="31" t="s">
        <v>13</v>
      </c>
      <c r="D765" s="31" t="s">
        <v>16</v>
      </c>
      <c r="E765" s="30">
        <v>357243</v>
      </c>
      <c r="F765" s="32">
        <v>42674</v>
      </c>
    </row>
    <row r="766" spans="1:6" x14ac:dyDescent="0.25">
      <c r="A766" s="30" t="s">
        <v>28</v>
      </c>
      <c r="B766" s="30" t="s">
        <v>5</v>
      </c>
      <c r="C766" s="31" t="s">
        <v>17</v>
      </c>
      <c r="D766" s="31" t="s">
        <v>16</v>
      </c>
      <c r="E766" s="30">
        <v>18</v>
      </c>
      <c r="F766" s="32">
        <v>42674</v>
      </c>
    </row>
    <row r="767" spans="1:6" x14ac:dyDescent="0.25">
      <c r="A767" s="30" t="s">
        <v>28</v>
      </c>
      <c r="B767" s="30" t="s">
        <v>5</v>
      </c>
      <c r="C767" s="31" t="s">
        <v>10</v>
      </c>
      <c r="D767" s="31" t="s">
        <v>16</v>
      </c>
      <c r="E767" s="30">
        <v>500</v>
      </c>
      <c r="F767" s="32">
        <v>42674</v>
      </c>
    </row>
    <row r="768" spans="1:6" x14ac:dyDescent="0.25">
      <c r="A768" s="30" t="s">
        <v>28</v>
      </c>
      <c r="B768" s="30" t="s">
        <v>5</v>
      </c>
      <c r="C768" s="31" t="s">
        <v>14</v>
      </c>
      <c r="D768" s="31" t="s">
        <v>16</v>
      </c>
      <c r="E768" s="30">
        <v>48088</v>
      </c>
      <c r="F768" s="32">
        <v>42674</v>
      </c>
    </row>
    <row r="769" spans="1:6" x14ac:dyDescent="0.25">
      <c r="A769" s="30" t="s">
        <v>28</v>
      </c>
      <c r="B769" s="30" t="s">
        <v>5</v>
      </c>
      <c r="C769" s="31" t="s">
        <v>15</v>
      </c>
      <c r="D769" s="31" t="s">
        <v>16</v>
      </c>
      <c r="E769" s="30">
        <v>7</v>
      </c>
      <c r="F769" s="32">
        <v>42674</v>
      </c>
    </row>
    <row r="770" spans="1:6" x14ac:dyDescent="0.25">
      <c r="A770" s="30" t="s">
        <v>28</v>
      </c>
      <c r="B770" s="30" t="s">
        <v>5</v>
      </c>
      <c r="C770" s="31" t="s">
        <v>36</v>
      </c>
      <c r="D770" s="31" t="s">
        <v>16</v>
      </c>
      <c r="E770" s="30">
        <v>7</v>
      </c>
      <c r="F770" s="32">
        <v>42674</v>
      </c>
    </row>
    <row r="771" spans="1:6" x14ac:dyDescent="0.25">
      <c r="A771" s="30" t="s">
        <v>28</v>
      </c>
      <c r="B771" s="30" t="s">
        <v>5</v>
      </c>
      <c r="C771" s="31" t="s">
        <v>35</v>
      </c>
      <c r="D771" s="31" t="s">
        <v>16</v>
      </c>
      <c r="E771" s="30">
        <v>395450</v>
      </c>
      <c r="F771" s="32">
        <v>42674</v>
      </c>
    </row>
    <row r="772" spans="1:6" x14ac:dyDescent="0.25">
      <c r="A772" s="30" t="s">
        <v>28</v>
      </c>
      <c r="B772" s="30" t="s">
        <v>5</v>
      </c>
      <c r="C772" s="31" t="s">
        <v>6</v>
      </c>
      <c r="D772" s="31" t="s">
        <v>16</v>
      </c>
      <c r="E772" s="30">
        <v>23256</v>
      </c>
      <c r="F772" s="32">
        <v>42674</v>
      </c>
    </row>
    <row r="773" spans="1:6" x14ac:dyDescent="0.25">
      <c r="A773" s="30" t="s">
        <v>28</v>
      </c>
      <c r="B773" s="30" t="s">
        <v>5</v>
      </c>
      <c r="C773" s="31" t="s">
        <v>8</v>
      </c>
      <c r="D773" s="31" t="s">
        <v>16</v>
      </c>
      <c r="E773" s="30">
        <v>874903</v>
      </c>
      <c r="F773" s="32">
        <v>42674</v>
      </c>
    </row>
    <row r="774" spans="1:6" x14ac:dyDescent="0.25">
      <c r="A774" s="30" t="s">
        <v>28</v>
      </c>
      <c r="B774" s="30" t="s">
        <v>5</v>
      </c>
      <c r="C774" s="31" t="s">
        <v>32</v>
      </c>
      <c r="D774" s="31" t="s">
        <v>16</v>
      </c>
      <c r="E774" s="30">
        <v>495301</v>
      </c>
      <c r="F774" s="32">
        <v>42674</v>
      </c>
    </row>
    <row r="775" spans="1:6" x14ac:dyDescent="0.25">
      <c r="A775" s="30" t="s">
        <v>28</v>
      </c>
      <c r="B775" s="30" t="s">
        <v>5</v>
      </c>
      <c r="C775" s="31" t="s">
        <v>20</v>
      </c>
      <c r="D775" s="31" t="s">
        <v>11</v>
      </c>
      <c r="E775" s="30">
        <v>1365884</v>
      </c>
      <c r="F775" s="32">
        <v>42674</v>
      </c>
    </row>
    <row r="776" spans="1:6" x14ac:dyDescent="0.25">
      <c r="A776" s="30" t="s">
        <v>28</v>
      </c>
      <c r="B776" s="30" t="s">
        <v>5</v>
      </c>
      <c r="C776" s="31" t="s">
        <v>9</v>
      </c>
      <c r="D776" s="31" t="s">
        <v>11</v>
      </c>
      <c r="E776" s="30">
        <v>654869</v>
      </c>
      <c r="F776" s="32">
        <v>42674</v>
      </c>
    </row>
    <row r="777" spans="1:6" x14ac:dyDescent="0.25">
      <c r="A777" s="30" t="s">
        <v>28</v>
      </c>
      <c r="B777" s="30" t="s">
        <v>5</v>
      </c>
      <c r="C777" s="31" t="s">
        <v>13</v>
      </c>
      <c r="D777" s="31" t="s">
        <v>11</v>
      </c>
      <c r="E777" s="30">
        <v>1215618</v>
      </c>
      <c r="F777" s="32">
        <v>42674</v>
      </c>
    </row>
    <row r="778" spans="1:6" x14ac:dyDescent="0.25">
      <c r="A778" s="30" t="s">
        <v>28</v>
      </c>
      <c r="B778" s="30" t="s">
        <v>5</v>
      </c>
      <c r="C778" s="31" t="s">
        <v>17</v>
      </c>
      <c r="D778" s="31" t="s">
        <v>11</v>
      </c>
      <c r="E778" s="30">
        <v>300479</v>
      </c>
      <c r="F778" s="32">
        <v>42674</v>
      </c>
    </row>
    <row r="779" spans="1:6" x14ac:dyDescent="0.25">
      <c r="A779" s="30" t="s">
        <v>28</v>
      </c>
      <c r="B779" s="30" t="s">
        <v>5</v>
      </c>
      <c r="C779" s="31" t="s">
        <v>12</v>
      </c>
      <c r="D779" s="31" t="s">
        <v>11</v>
      </c>
      <c r="E779" s="30">
        <v>1462</v>
      </c>
      <c r="F779" s="32">
        <v>42674</v>
      </c>
    </row>
    <row r="780" spans="1:6" x14ac:dyDescent="0.25">
      <c r="A780" s="30" t="s">
        <v>28</v>
      </c>
      <c r="B780" s="30" t="s">
        <v>5</v>
      </c>
      <c r="C780" s="31" t="s">
        <v>10</v>
      </c>
      <c r="D780" s="31" t="s">
        <v>11</v>
      </c>
      <c r="E780" s="30">
        <v>143574</v>
      </c>
      <c r="F780" s="32">
        <v>42674</v>
      </c>
    </row>
    <row r="781" spans="1:6" x14ac:dyDescent="0.25">
      <c r="A781" s="30" t="s">
        <v>28</v>
      </c>
      <c r="B781" s="30" t="s">
        <v>5</v>
      </c>
      <c r="C781" s="31" t="s">
        <v>14</v>
      </c>
      <c r="D781" s="31" t="s">
        <v>11</v>
      </c>
      <c r="E781" s="30">
        <v>207859</v>
      </c>
      <c r="F781" s="32">
        <v>42674</v>
      </c>
    </row>
    <row r="782" spans="1:6" x14ac:dyDescent="0.25">
      <c r="A782" s="30" t="s">
        <v>28</v>
      </c>
      <c r="B782" s="30" t="s">
        <v>5</v>
      </c>
      <c r="C782" s="31" t="s">
        <v>19</v>
      </c>
      <c r="D782" s="31" t="s">
        <v>11</v>
      </c>
      <c r="E782" s="30">
        <v>4820</v>
      </c>
      <c r="F782" s="32">
        <v>42674</v>
      </c>
    </row>
    <row r="783" spans="1:6" x14ac:dyDescent="0.25">
      <c r="A783" s="30" t="s">
        <v>28</v>
      </c>
      <c r="B783" s="30" t="s">
        <v>5</v>
      </c>
      <c r="C783" s="31" t="s">
        <v>15</v>
      </c>
      <c r="D783" s="31" t="s">
        <v>11</v>
      </c>
      <c r="E783" s="30">
        <v>4176974</v>
      </c>
      <c r="F783" s="32">
        <v>42674</v>
      </c>
    </row>
    <row r="784" spans="1:6" x14ac:dyDescent="0.25">
      <c r="A784" s="30" t="s">
        <v>28</v>
      </c>
      <c r="B784" s="30" t="s">
        <v>5</v>
      </c>
      <c r="C784" s="31" t="s">
        <v>35</v>
      </c>
      <c r="D784" s="31" t="s">
        <v>11</v>
      </c>
      <c r="E784" s="30">
        <v>257019</v>
      </c>
      <c r="F784" s="32">
        <v>42674</v>
      </c>
    </row>
    <row r="785" spans="1:6" x14ac:dyDescent="0.25">
      <c r="A785" s="30" t="s">
        <v>28</v>
      </c>
      <c r="B785" s="30" t="s">
        <v>5</v>
      </c>
      <c r="C785" s="31" t="s">
        <v>6</v>
      </c>
      <c r="D785" s="31" t="s">
        <v>11</v>
      </c>
      <c r="E785" s="30">
        <v>336440</v>
      </c>
      <c r="F785" s="32">
        <v>42674</v>
      </c>
    </row>
    <row r="786" spans="1:6" x14ac:dyDescent="0.25">
      <c r="A786" s="30" t="s">
        <v>28</v>
      </c>
      <c r="B786" s="30" t="s">
        <v>5</v>
      </c>
      <c r="C786" s="31" t="s">
        <v>8</v>
      </c>
      <c r="D786" s="31" t="s">
        <v>11</v>
      </c>
      <c r="E786" s="30">
        <v>73915369</v>
      </c>
      <c r="F786" s="32">
        <v>42674</v>
      </c>
    </row>
    <row r="787" spans="1:6" x14ac:dyDescent="0.25">
      <c r="A787" s="30" t="s">
        <v>28</v>
      </c>
      <c r="B787" s="30" t="s">
        <v>5</v>
      </c>
      <c r="C787" s="31" t="s">
        <v>34</v>
      </c>
      <c r="D787" s="31" t="s">
        <v>11</v>
      </c>
      <c r="E787" s="30">
        <v>3377</v>
      </c>
      <c r="F787" s="32">
        <v>42674</v>
      </c>
    </row>
    <row r="788" spans="1:6" x14ac:dyDescent="0.25">
      <c r="A788" s="30" t="s">
        <v>28</v>
      </c>
      <c r="B788" s="30" t="s">
        <v>5</v>
      </c>
      <c r="C788" s="31" t="s">
        <v>32</v>
      </c>
      <c r="D788" s="31" t="s">
        <v>11</v>
      </c>
      <c r="E788" s="30">
        <v>1912537</v>
      </c>
      <c r="F788" s="32">
        <v>42674</v>
      </c>
    </row>
    <row r="789" spans="1:6" x14ac:dyDescent="0.25">
      <c r="A789" s="30" t="s">
        <v>28</v>
      </c>
      <c r="B789" s="30" t="s">
        <v>5</v>
      </c>
      <c r="C789" s="31" t="s">
        <v>20</v>
      </c>
      <c r="D789" s="31" t="s">
        <v>33</v>
      </c>
      <c r="E789" s="30">
        <v>648725</v>
      </c>
      <c r="F789" s="32">
        <v>42674</v>
      </c>
    </row>
    <row r="790" spans="1:6" x14ac:dyDescent="0.25">
      <c r="A790" s="30" t="s">
        <v>28</v>
      </c>
      <c r="B790" s="30" t="s">
        <v>5</v>
      </c>
      <c r="C790" s="31" t="s">
        <v>9</v>
      </c>
      <c r="D790" s="31" t="s">
        <v>33</v>
      </c>
      <c r="E790" s="30">
        <v>2240482</v>
      </c>
      <c r="F790" s="32">
        <v>42674</v>
      </c>
    </row>
    <row r="791" spans="1:6" x14ac:dyDescent="0.25">
      <c r="A791" s="30" t="s">
        <v>28</v>
      </c>
      <c r="B791" s="30" t="s">
        <v>5</v>
      </c>
      <c r="C791" s="31" t="s">
        <v>13</v>
      </c>
      <c r="D791" s="31" t="s">
        <v>33</v>
      </c>
      <c r="E791" s="30">
        <v>2317729</v>
      </c>
      <c r="F791" s="32">
        <v>42674</v>
      </c>
    </row>
    <row r="792" spans="1:6" x14ac:dyDescent="0.25">
      <c r="A792" s="30" t="s">
        <v>28</v>
      </c>
      <c r="B792" s="30" t="s">
        <v>5</v>
      </c>
      <c r="C792" s="31" t="s">
        <v>17</v>
      </c>
      <c r="D792" s="31" t="s">
        <v>33</v>
      </c>
      <c r="E792" s="30">
        <v>1589291</v>
      </c>
      <c r="F792" s="32">
        <v>42674</v>
      </c>
    </row>
    <row r="793" spans="1:6" x14ac:dyDescent="0.25">
      <c r="A793" s="30" t="s">
        <v>28</v>
      </c>
      <c r="B793" s="30" t="s">
        <v>5</v>
      </c>
      <c r="C793" s="31" t="s">
        <v>12</v>
      </c>
      <c r="D793" s="31" t="s">
        <v>33</v>
      </c>
      <c r="E793" s="30">
        <v>1543</v>
      </c>
      <c r="F793" s="32">
        <v>42674</v>
      </c>
    </row>
    <row r="794" spans="1:6" x14ac:dyDescent="0.25">
      <c r="A794" s="30" t="s">
        <v>28</v>
      </c>
      <c r="B794" s="30" t="s">
        <v>5</v>
      </c>
      <c r="C794" s="31" t="s">
        <v>10</v>
      </c>
      <c r="D794" s="31" t="s">
        <v>33</v>
      </c>
      <c r="E794" s="30">
        <v>845865</v>
      </c>
      <c r="F794" s="32">
        <v>42674</v>
      </c>
    </row>
    <row r="795" spans="1:6" x14ac:dyDescent="0.25">
      <c r="A795" s="30" t="s">
        <v>28</v>
      </c>
      <c r="B795" s="30" t="s">
        <v>5</v>
      </c>
      <c r="C795" s="31" t="s">
        <v>14</v>
      </c>
      <c r="D795" s="31" t="s">
        <v>33</v>
      </c>
      <c r="E795" s="30">
        <v>171477</v>
      </c>
      <c r="F795" s="32">
        <v>42674</v>
      </c>
    </row>
    <row r="796" spans="1:6" x14ac:dyDescent="0.25">
      <c r="A796" s="30" t="s">
        <v>28</v>
      </c>
      <c r="B796" s="30" t="s">
        <v>5</v>
      </c>
      <c r="C796" s="31" t="s">
        <v>19</v>
      </c>
      <c r="D796" s="31" t="s">
        <v>33</v>
      </c>
      <c r="E796" s="30">
        <v>3000</v>
      </c>
      <c r="F796" s="32">
        <v>42674</v>
      </c>
    </row>
    <row r="797" spans="1:6" x14ac:dyDescent="0.25">
      <c r="A797" s="30" t="s">
        <v>28</v>
      </c>
      <c r="B797" s="30" t="s">
        <v>5</v>
      </c>
      <c r="C797" s="31" t="s">
        <v>15</v>
      </c>
      <c r="D797" s="31" t="s">
        <v>33</v>
      </c>
      <c r="E797" s="30">
        <v>503678</v>
      </c>
      <c r="F797" s="32">
        <v>42674</v>
      </c>
    </row>
    <row r="798" spans="1:6" x14ac:dyDescent="0.25">
      <c r="A798" s="30" t="s">
        <v>28</v>
      </c>
      <c r="B798" s="30" t="s">
        <v>5</v>
      </c>
      <c r="C798" s="31" t="s">
        <v>35</v>
      </c>
      <c r="D798" s="31" t="s">
        <v>33</v>
      </c>
      <c r="E798" s="30">
        <v>96382</v>
      </c>
      <c r="F798" s="32">
        <v>42674</v>
      </c>
    </row>
    <row r="799" spans="1:6" x14ac:dyDescent="0.25">
      <c r="A799" s="30" t="s">
        <v>28</v>
      </c>
      <c r="B799" s="30" t="s">
        <v>5</v>
      </c>
      <c r="C799" s="31" t="s">
        <v>8</v>
      </c>
      <c r="D799" s="31" t="s">
        <v>33</v>
      </c>
      <c r="E799" s="30">
        <v>4538389</v>
      </c>
      <c r="F799" s="32">
        <v>42674</v>
      </c>
    </row>
    <row r="800" spans="1:6" x14ac:dyDescent="0.25">
      <c r="A800" s="30" t="s">
        <v>28</v>
      </c>
      <c r="B800" s="30" t="s">
        <v>5</v>
      </c>
      <c r="C800" s="31" t="s">
        <v>34</v>
      </c>
      <c r="D800" s="31" t="s">
        <v>33</v>
      </c>
      <c r="E800" s="30">
        <v>62016</v>
      </c>
      <c r="F800" s="32">
        <v>42674</v>
      </c>
    </row>
    <row r="801" spans="1:6" x14ac:dyDescent="0.25">
      <c r="A801" s="30" t="s">
        <v>28</v>
      </c>
      <c r="B801" s="30" t="s">
        <v>5</v>
      </c>
      <c r="C801" s="31" t="s">
        <v>32</v>
      </c>
      <c r="D801" s="31" t="s">
        <v>33</v>
      </c>
      <c r="E801" s="30">
        <v>1614197</v>
      </c>
      <c r="F801" s="32">
        <v>42674</v>
      </c>
    </row>
    <row r="802" spans="1:6" x14ac:dyDescent="0.25">
      <c r="A802" s="30" t="s">
        <v>161</v>
      </c>
      <c r="B802" s="30" t="s">
        <v>5</v>
      </c>
      <c r="C802" s="31" t="s">
        <v>20</v>
      </c>
      <c r="D802" s="31" t="s">
        <v>7</v>
      </c>
      <c r="E802" s="30">
        <v>174804271.48501003</v>
      </c>
      <c r="F802" s="32">
        <v>42674</v>
      </c>
    </row>
    <row r="803" spans="1:6" x14ac:dyDescent="0.25">
      <c r="A803" s="30" t="s">
        <v>161</v>
      </c>
      <c r="B803" s="30" t="s">
        <v>5</v>
      </c>
      <c r="C803" s="31" t="s">
        <v>20</v>
      </c>
      <c r="D803" s="31" t="s">
        <v>16</v>
      </c>
      <c r="E803" s="30">
        <v>60604240.02579999</v>
      </c>
      <c r="F803" s="32">
        <v>42674</v>
      </c>
    </row>
    <row r="804" spans="1:6" x14ac:dyDescent="0.25">
      <c r="A804" s="30" t="s">
        <v>161</v>
      </c>
      <c r="B804" s="30" t="s">
        <v>5</v>
      </c>
      <c r="C804" s="31" t="s">
        <v>20</v>
      </c>
      <c r="D804" s="31" t="s">
        <v>11</v>
      </c>
      <c r="E804" s="30">
        <v>43723822.386050008</v>
      </c>
      <c r="F804" s="32">
        <v>42674</v>
      </c>
    </row>
    <row r="805" spans="1:6" x14ac:dyDescent="0.25">
      <c r="A805" s="30" t="s">
        <v>161</v>
      </c>
      <c r="B805" s="30" t="s">
        <v>5</v>
      </c>
      <c r="C805" s="31" t="s">
        <v>20</v>
      </c>
      <c r="D805" s="31" t="s">
        <v>18</v>
      </c>
      <c r="E805" s="30">
        <v>18848953.97552</v>
      </c>
      <c r="F805" s="32">
        <v>42674</v>
      </c>
    </row>
    <row r="806" spans="1:6" x14ac:dyDescent="0.25">
      <c r="A806" s="30" t="s">
        <v>161</v>
      </c>
      <c r="B806" s="30" t="s">
        <v>5</v>
      </c>
      <c r="C806" s="31" t="s">
        <v>20</v>
      </c>
      <c r="D806" s="31" t="s">
        <v>27</v>
      </c>
      <c r="E806" s="30">
        <v>24552045.591279995</v>
      </c>
      <c r="F806" s="32">
        <v>42674</v>
      </c>
    </row>
    <row r="807" spans="1:6" x14ac:dyDescent="0.25">
      <c r="A807" s="30" t="s">
        <v>161</v>
      </c>
      <c r="B807" s="30" t="s">
        <v>5</v>
      </c>
      <c r="C807" s="31" t="s">
        <v>20</v>
      </c>
      <c r="D807" s="31" t="s">
        <v>33</v>
      </c>
      <c r="E807" s="30">
        <v>1653174.3079999995</v>
      </c>
      <c r="F807" s="32">
        <v>42674</v>
      </c>
    </row>
    <row r="808" spans="1:6" x14ac:dyDescent="0.25">
      <c r="A808" s="30" t="s">
        <v>161</v>
      </c>
      <c r="B808" s="30" t="s">
        <v>5</v>
      </c>
      <c r="C808" s="31" t="s">
        <v>20</v>
      </c>
      <c r="D808" s="31" t="s">
        <v>42</v>
      </c>
      <c r="E808" s="30">
        <v>6193952.835359999</v>
      </c>
      <c r="F808" s="32">
        <v>42674</v>
      </c>
    </row>
    <row r="809" spans="1:6" x14ac:dyDescent="0.25">
      <c r="A809" s="30" t="s">
        <v>161</v>
      </c>
      <c r="B809" s="30" t="s">
        <v>5</v>
      </c>
      <c r="C809" s="31" t="s">
        <v>20</v>
      </c>
      <c r="D809" s="31" t="s">
        <v>25</v>
      </c>
      <c r="E809" s="30">
        <v>5953025.0129400007</v>
      </c>
      <c r="F809" s="32">
        <v>42674</v>
      </c>
    </row>
    <row r="810" spans="1:6" x14ac:dyDescent="0.25">
      <c r="A810" s="30" t="s">
        <v>161</v>
      </c>
      <c r="B810" s="30" t="s">
        <v>5</v>
      </c>
      <c r="C810" s="31" t="s">
        <v>20</v>
      </c>
      <c r="D810" s="31" t="s">
        <v>40</v>
      </c>
      <c r="E810" s="30">
        <v>6126726.6018000003</v>
      </c>
      <c r="F810" s="32">
        <v>42674</v>
      </c>
    </row>
    <row r="811" spans="1:6" x14ac:dyDescent="0.25">
      <c r="A811" s="30" t="s">
        <v>161</v>
      </c>
      <c r="B811" s="30" t="s">
        <v>5</v>
      </c>
      <c r="C811" s="31" t="s">
        <v>20</v>
      </c>
      <c r="D811" s="31" t="s">
        <v>47</v>
      </c>
      <c r="E811" s="30">
        <v>2645631.4777799998</v>
      </c>
      <c r="F811" s="32">
        <v>42674</v>
      </c>
    </row>
    <row r="812" spans="1:6" x14ac:dyDescent="0.25">
      <c r="A812" s="30" t="s">
        <v>161</v>
      </c>
      <c r="B812" s="30" t="s">
        <v>5</v>
      </c>
      <c r="C812" s="31" t="s">
        <v>20</v>
      </c>
      <c r="D812" s="31" t="s">
        <v>45</v>
      </c>
      <c r="E812" s="30">
        <v>2731969.895</v>
      </c>
      <c r="F812" s="32">
        <v>42674</v>
      </c>
    </row>
    <row r="813" spans="1:6" x14ac:dyDescent="0.25">
      <c r="A813" s="30" t="s">
        <v>161</v>
      </c>
      <c r="B813" s="30" t="s">
        <v>5</v>
      </c>
      <c r="C813" s="31" t="s">
        <v>20</v>
      </c>
      <c r="D813" s="31" t="s">
        <v>39</v>
      </c>
      <c r="E813" s="30">
        <v>5437871.6106999991</v>
      </c>
      <c r="F813" s="32">
        <v>42674</v>
      </c>
    </row>
    <row r="814" spans="1:6" x14ac:dyDescent="0.25">
      <c r="A814" s="30" t="s">
        <v>161</v>
      </c>
      <c r="B814" s="30" t="s">
        <v>5</v>
      </c>
      <c r="C814" s="31" t="s">
        <v>20</v>
      </c>
      <c r="D814" s="31" t="s">
        <v>50</v>
      </c>
      <c r="E814" s="30">
        <v>2242248.398</v>
      </c>
      <c r="F814" s="32">
        <v>42674</v>
      </c>
    </row>
    <row r="815" spans="1:6" x14ac:dyDescent="0.25">
      <c r="A815" s="30" t="s">
        <v>161</v>
      </c>
      <c r="B815" s="30" t="s">
        <v>5</v>
      </c>
      <c r="C815" s="31" t="s">
        <v>20</v>
      </c>
      <c r="D815" s="31" t="s">
        <v>51</v>
      </c>
      <c r="E815" s="30">
        <v>1748743.7209999999</v>
      </c>
      <c r="F815" s="32">
        <v>42674</v>
      </c>
    </row>
    <row r="816" spans="1:6" x14ac:dyDescent="0.25">
      <c r="A816" s="30" t="s">
        <v>161</v>
      </c>
      <c r="B816" s="30" t="s">
        <v>5</v>
      </c>
      <c r="C816" s="31" t="s">
        <v>20</v>
      </c>
      <c r="D816" s="31" t="s">
        <v>43</v>
      </c>
      <c r="E816" s="30">
        <v>5047510.402999999</v>
      </c>
      <c r="F816" s="32">
        <v>42674</v>
      </c>
    </row>
    <row r="817" spans="1:6" x14ac:dyDescent="0.25">
      <c r="A817" s="30" t="s">
        <v>161</v>
      </c>
      <c r="B817" s="30" t="s">
        <v>5</v>
      </c>
      <c r="C817" s="31" t="s">
        <v>20</v>
      </c>
      <c r="D817" s="31" t="s">
        <v>46</v>
      </c>
      <c r="E817" s="30">
        <v>3385883.9910000004</v>
      </c>
      <c r="F817" s="32">
        <v>42674</v>
      </c>
    </row>
    <row r="818" spans="1:6" x14ac:dyDescent="0.25">
      <c r="A818" s="30" t="s">
        <v>161</v>
      </c>
      <c r="B818" s="30" t="s">
        <v>5</v>
      </c>
      <c r="C818" s="31" t="s">
        <v>20</v>
      </c>
      <c r="D818" s="31" t="s">
        <v>49</v>
      </c>
      <c r="E818" s="30">
        <v>2687882.7583999997</v>
      </c>
      <c r="F818" s="32">
        <v>42674</v>
      </c>
    </row>
    <row r="819" spans="1:6" x14ac:dyDescent="0.25">
      <c r="A819" s="30" t="s">
        <v>161</v>
      </c>
      <c r="B819" s="30" t="s">
        <v>5</v>
      </c>
      <c r="C819" s="31" t="s">
        <v>20</v>
      </c>
      <c r="D819" s="31" t="s">
        <v>54</v>
      </c>
      <c r="E819" s="30">
        <v>833627.44299999997</v>
      </c>
      <c r="F819" s="32">
        <v>42674</v>
      </c>
    </row>
    <row r="820" spans="1:6" x14ac:dyDescent="0.25">
      <c r="A820" s="30" t="s">
        <v>161</v>
      </c>
      <c r="B820" s="30" t="s">
        <v>5</v>
      </c>
      <c r="C820" s="31" t="s">
        <v>20</v>
      </c>
      <c r="D820" s="31" t="s">
        <v>41</v>
      </c>
      <c r="E820" s="30">
        <v>2014038.2940000007</v>
      </c>
      <c r="F820" s="32">
        <v>42674</v>
      </c>
    </row>
    <row r="821" spans="1:6" x14ac:dyDescent="0.25">
      <c r="A821" s="30" t="s">
        <v>161</v>
      </c>
      <c r="B821" s="30" t="s">
        <v>5</v>
      </c>
      <c r="C821" s="31" t="s">
        <v>20</v>
      </c>
      <c r="D821" s="31" t="s">
        <v>38</v>
      </c>
      <c r="E821" s="30">
        <v>8182951.2624600008</v>
      </c>
      <c r="F821" s="32">
        <v>42674</v>
      </c>
    </row>
    <row r="822" spans="1:6" x14ac:dyDescent="0.25">
      <c r="A822" s="30" t="s">
        <v>161</v>
      </c>
      <c r="B822" s="30" t="s">
        <v>5</v>
      </c>
      <c r="C822" s="31" t="s">
        <v>20</v>
      </c>
      <c r="D822" s="31" t="s">
        <v>48</v>
      </c>
      <c r="E822" s="30">
        <v>2988909.8390000006</v>
      </c>
      <c r="F822" s="32">
        <v>42674</v>
      </c>
    </row>
    <row r="823" spans="1:6" x14ac:dyDescent="0.25">
      <c r="A823" s="30" t="s">
        <v>161</v>
      </c>
      <c r="B823" s="30" t="s">
        <v>5</v>
      </c>
      <c r="C823" s="31" t="s">
        <v>20</v>
      </c>
      <c r="D823" s="31" t="s">
        <v>53</v>
      </c>
      <c r="E823" s="30">
        <v>651312.147</v>
      </c>
      <c r="F823" s="32">
        <v>42674</v>
      </c>
    </row>
    <row r="824" spans="1:6" x14ac:dyDescent="0.25">
      <c r="A824" s="30" t="s">
        <v>161</v>
      </c>
      <c r="B824" s="30" t="s">
        <v>5</v>
      </c>
      <c r="C824" s="31" t="s">
        <v>26</v>
      </c>
      <c r="D824" s="31" t="s">
        <v>7</v>
      </c>
      <c r="E824" s="30">
        <v>16835176.716000013</v>
      </c>
      <c r="F824" s="32">
        <v>42674</v>
      </c>
    </row>
    <row r="825" spans="1:6" x14ac:dyDescent="0.25">
      <c r="A825" s="30" t="s">
        <v>161</v>
      </c>
      <c r="B825" s="30" t="s">
        <v>5</v>
      </c>
      <c r="C825" s="31" t="s">
        <v>26</v>
      </c>
      <c r="D825" s="31" t="s">
        <v>16</v>
      </c>
      <c r="E825" s="30">
        <v>1547831.7095999997</v>
      </c>
      <c r="F825" s="32">
        <v>42674</v>
      </c>
    </row>
    <row r="826" spans="1:6" x14ac:dyDescent="0.25">
      <c r="A826" s="30" t="s">
        <v>161</v>
      </c>
      <c r="B826" s="30" t="s">
        <v>5</v>
      </c>
      <c r="C826" s="31" t="s">
        <v>26</v>
      </c>
      <c r="D826" s="31" t="s">
        <v>11</v>
      </c>
      <c r="E826" s="30">
        <v>100136.128</v>
      </c>
      <c r="F826" s="32">
        <v>42674</v>
      </c>
    </row>
    <row r="827" spans="1:6" x14ac:dyDescent="0.25">
      <c r="A827" s="30" t="s">
        <v>161</v>
      </c>
      <c r="B827" s="30" t="s">
        <v>5</v>
      </c>
      <c r="C827" s="31" t="s">
        <v>26</v>
      </c>
      <c r="D827" s="31" t="s">
        <v>18</v>
      </c>
      <c r="E827" s="30">
        <v>77643.195999999996</v>
      </c>
      <c r="F827" s="32">
        <v>42674</v>
      </c>
    </row>
    <row r="828" spans="1:6" x14ac:dyDescent="0.25">
      <c r="A828" s="30" t="s">
        <v>161</v>
      </c>
      <c r="B828" s="30" t="s">
        <v>5</v>
      </c>
      <c r="C828" s="31" t="s">
        <v>26</v>
      </c>
      <c r="D828" s="31" t="s">
        <v>27</v>
      </c>
      <c r="E828" s="30">
        <v>65895.694000000003</v>
      </c>
      <c r="F828" s="32">
        <v>42674</v>
      </c>
    </row>
    <row r="829" spans="1:6" x14ac:dyDescent="0.25">
      <c r="A829" s="30" t="s">
        <v>161</v>
      </c>
      <c r="B829" s="30" t="s">
        <v>5</v>
      </c>
      <c r="C829" s="31" t="s">
        <v>26</v>
      </c>
      <c r="D829" s="31" t="s">
        <v>33</v>
      </c>
      <c r="E829" s="30">
        <v>52627.843999999997</v>
      </c>
      <c r="F829" s="32">
        <v>42674</v>
      </c>
    </row>
    <row r="830" spans="1:6" x14ac:dyDescent="0.25">
      <c r="A830" s="30" t="s">
        <v>161</v>
      </c>
      <c r="B830" s="30" t="s">
        <v>5</v>
      </c>
      <c r="C830" s="31" t="s">
        <v>26</v>
      </c>
      <c r="D830" s="31" t="s">
        <v>42</v>
      </c>
      <c r="E830" s="30">
        <v>7500</v>
      </c>
      <c r="F830" s="32">
        <v>42674</v>
      </c>
    </row>
    <row r="831" spans="1:6" x14ac:dyDescent="0.25">
      <c r="A831" s="30" t="s">
        <v>161</v>
      </c>
      <c r="B831" s="30" t="s">
        <v>5</v>
      </c>
      <c r="C831" s="31" t="s">
        <v>26</v>
      </c>
      <c r="D831" s="31" t="s">
        <v>25</v>
      </c>
      <c r="E831" s="30">
        <v>225070</v>
      </c>
      <c r="F831" s="32">
        <v>42674</v>
      </c>
    </row>
    <row r="832" spans="1:6" x14ac:dyDescent="0.25">
      <c r="A832" s="30" t="s">
        <v>161</v>
      </c>
      <c r="B832" s="30" t="s">
        <v>5</v>
      </c>
      <c r="C832" s="31" t="s">
        <v>26</v>
      </c>
      <c r="D832" s="31" t="s">
        <v>40</v>
      </c>
      <c r="E832" s="30">
        <v>23074.52</v>
      </c>
      <c r="F832" s="32">
        <v>42674</v>
      </c>
    </row>
    <row r="833" spans="1:6" x14ac:dyDescent="0.25">
      <c r="A833" s="30" t="s">
        <v>161</v>
      </c>
      <c r="B833" s="30" t="s">
        <v>5</v>
      </c>
      <c r="C833" s="31" t="s">
        <v>26</v>
      </c>
      <c r="D833" s="31" t="s">
        <v>49</v>
      </c>
      <c r="E833" s="30">
        <v>1500</v>
      </c>
      <c r="F833" s="32">
        <v>42674</v>
      </c>
    </row>
    <row r="834" spans="1:6" x14ac:dyDescent="0.25">
      <c r="A834" s="30" t="s">
        <v>161</v>
      </c>
      <c r="B834" s="30" t="s">
        <v>5</v>
      </c>
      <c r="C834" s="31" t="s">
        <v>26</v>
      </c>
      <c r="D834" s="31" t="s">
        <v>41</v>
      </c>
      <c r="E834" s="30">
        <v>65782.97099999999</v>
      </c>
      <c r="F834" s="32">
        <v>42674</v>
      </c>
    </row>
    <row r="835" spans="1:6" x14ac:dyDescent="0.25">
      <c r="A835" s="30" t="s">
        <v>161</v>
      </c>
      <c r="B835" s="30" t="s">
        <v>5</v>
      </c>
      <c r="C835" s="31" t="s">
        <v>14</v>
      </c>
      <c r="D835" s="31" t="s">
        <v>7</v>
      </c>
      <c r="E835" s="30">
        <v>1340708.0650000006</v>
      </c>
      <c r="F835" s="32">
        <v>42674</v>
      </c>
    </row>
    <row r="836" spans="1:6" x14ac:dyDescent="0.25">
      <c r="A836" s="30" t="s">
        <v>161</v>
      </c>
      <c r="B836" s="30" t="s">
        <v>5</v>
      </c>
      <c r="C836" s="31" t="s">
        <v>14</v>
      </c>
      <c r="D836" s="31" t="s">
        <v>16</v>
      </c>
      <c r="E836" s="30">
        <v>364995.24959999992</v>
      </c>
      <c r="F836" s="32">
        <v>42674</v>
      </c>
    </row>
    <row r="837" spans="1:6" x14ac:dyDescent="0.25">
      <c r="A837" s="30" t="s">
        <v>161</v>
      </c>
      <c r="B837" s="30" t="s">
        <v>5</v>
      </c>
      <c r="C837" s="31" t="s">
        <v>14</v>
      </c>
      <c r="D837" s="31" t="s">
        <v>11</v>
      </c>
      <c r="E837" s="30">
        <v>70395.295999999973</v>
      </c>
      <c r="F837" s="32">
        <v>42674</v>
      </c>
    </row>
    <row r="838" spans="1:6" x14ac:dyDescent="0.25">
      <c r="A838" s="30" t="s">
        <v>161</v>
      </c>
      <c r="B838" s="30" t="s">
        <v>5</v>
      </c>
      <c r="C838" s="31" t="s">
        <v>14</v>
      </c>
      <c r="D838" s="31" t="s">
        <v>18</v>
      </c>
      <c r="E838" s="30">
        <v>8335.9439999999995</v>
      </c>
      <c r="F838" s="32">
        <v>42674</v>
      </c>
    </row>
    <row r="839" spans="1:6" x14ac:dyDescent="0.25">
      <c r="A839" s="30" t="s">
        <v>161</v>
      </c>
      <c r="B839" s="30" t="s">
        <v>5</v>
      </c>
      <c r="C839" s="31" t="s">
        <v>14</v>
      </c>
      <c r="D839" s="31" t="s">
        <v>27</v>
      </c>
      <c r="E839" s="30">
        <v>86015.790000000008</v>
      </c>
      <c r="F839" s="32">
        <v>42674</v>
      </c>
    </row>
    <row r="840" spans="1:6" x14ac:dyDescent="0.25">
      <c r="A840" s="30" t="s">
        <v>161</v>
      </c>
      <c r="B840" s="30" t="s">
        <v>5</v>
      </c>
      <c r="C840" s="31" t="s">
        <v>14</v>
      </c>
      <c r="D840" s="31" t="s">
        <v>33</v>
      </c>
      <c r="E840" s="30">
        <v>25988.787999999997</v>
      </c>
      <c r="F840" s="32">
        <v>42674</v>
      </c>
    </row>
    <row r="841" spans="1:6" x14ac:dyDescent="0.25">
      <c r="A841" s="30" t="s">
        <v>161</v>
      </c>
      <c r="B841" s="30" t="s">
        <v>5</v>
      </c>
      <c r="C841" s="31" t="s">
        <v>14</v>
      </c>
      <c r="D841" s="31" t="s">
        <v>42</v>
      </c>
      <c r="E841" s="30">
        <v>9047.9230000000007</v>
      </c>
      <c r="F841" s="32">
        <v>42674</v>
      </c>
    </row>
    <row r="842" spans="1:6" x14ac:dyDescent="0.25">
      <c r="A842" s="30" t="s">
        <v>161</v>
      </c>
      <c r="B842" s="30" t="s">
        <v>5</v>
      </c>
      <c r="C842" s="31" t="s">
        <v>14</v>
      </c>
      <c r="D842" s="31" t="s">
        <v>25</v>
      </c>
      <c r="E842" s="30">
        <v>1366.4850000000001</v>
      </c>
      <c r="F842" s="32">
        <v>42674</v>
      </c>
    </row>
    <row r="843" spans="1:6" x14ac:dyDescent="0.25">
      <c r="A843" s="30" t="s">
        <v>161</v>
      </c>
      <c r="B843" s="30" t="s">
        <v>5</v>
      </c>
      <c r="C843" s="31" t="s">
        <v>14</v>
      </c>
      <c r="D843" s="31" t="s">
        <v>40</v>
      </c>
      <c r="E843" s="30">
        <v>-28.555999999999997</v>
      </c>
      <c r="F843" s="32">
        <v>42674</v>
      </c>
    </row>
    <row r="844" spans="1:6" x14ac:dyDescent="0.25">
      <c r="A844" s="30" t="s">
        <v>161</v>
      </c>
      <c r="B844" s="30" t="s">
        <v>5</v>
      </c>
      <c r="C844" s="31" t="s">
        <v>14</v>
      </c>
      <c r="D844" s="31" t="s">
        <v>47</v>
      </c>
      <c r="E844" s="30">
        <v>424.166</v>
      </c>
      <c r="F844" s="32">
        <v>42674</v>
      </c>
    </row>
    <row r="845" spans="1:6" x14ac:dyDescent="0.25">
      <c r="A845" s="30" t="s">
        <v>161</v>
      </c>
      <c r="B845" s="30" t="s">
        <v>5</v>
      </c>
      <c r="C845" s="31" t="s">
        <v>14</v>
      </c>
      <c r="D845" s="31" t="s">
        <v>45</v>
      </c>
      <c r="E845" s="30">
        <v>7783.3359999999993</v>
      </c>
      <c r="F845" s="32">
        <v>42674</v>
      </c>
    </row>
    <row r="846" spans="1:6" x14ac:dyDescent="0.25">
      <c r="A846" s="30" t="s">
        <v>161</v>
      </c>
      <c r="B846" s="30" t="s">
        <v>5</v>
      </c>
      <c r="C846" s="31" t="s">
        <v>14</v>
      </c>
      <c r="D846" s="31" t="s">
        <v>39</v>
      </c>
      <c r="E846" s="30">
        <v>7208.8089999999993</v>
      </c>
      <c r="F846" s="32">
        <v>42674</v>
      </c>
    </row>
    <row r="847" spans="1:6" x14ac:dyDescent="0.25">
      <c r="A847" s="30" t="s">
        <v>161</v>
      </c>
      <c r="B847" s="30" t="s">
        <v>5</v>
      </c>
      <c r="C847" s="31" t="s">
        <v>14</v>
      </c>
      <c r="D847" s="31" t="s">
        <v>50</v>
      </c>
      <c r="E847" s="30">
        <v>-1256.635</v>
      </c>
      <c r="F847" s="32">
        <v>42674</v>
      </c>
    </row>
    <row r="848" spans="1:6" x14ac:dyDescent="0.25">
      <c r="A848" s="30" t="s">
        <v>161</v>
      </c>
      <c r="B848" s="30" t="s">
        <v>5</v>
      </c>
      <c r="C848" s="31" t="s">
        <v>14</v>
      </c>
      <c r="D848" s="31" t="s">
        <v>51</v>
      </c>
      <c r="E848" s="30">
        <v>26486.413</v>
      </c>
      <c r="F848" s="32">
        <v>42674</v>
      </c>
    </row>
    <row r="849" spans="1:6" x14ac:dyDescent="0.25">
      <c r="A849" s="30" t="s">
        <v>161</v>
      </c>
      <c r="B849" s="30" t="s">
        <v>5</v>
      </c>
      <c r="C849" s="31" t="s">
        <v>14</v>
      </c>
      <c r="D849" s="31" t="s">
        <v>54</v>
      </c>
      <c r="E849" s="30">
        <v>8297.5250000000015</v>
      </c>
      <c r="F849" s="32">
        <v>42674</v>
      </c>
    </row>
    <row r="850" spans="1:6" x14ac:dyDescent="0.25">
      <c r="A850" s="30" t="s">
        <v>161</v>
      </c>
      <c r="B850" s="30" t="s">
        <v>5</v>
      </c>
      <c r="C850" s="31" t="s">
        <v>14</v>
      </c>
      <c r="D850" s="31" t="s">
        <v>41</v>
      </c>
      <c r="E850" s="30">
        <v>58682.487999999998</v>
      </c>
      <c r="F850" s="32">
        <v>42674</v>
      </c>
    </row>
    <row r="851" spans="1:6" x14ac:dyDescent="0.25">
      <c r="A851" s="30" t="s">
        <v>161</v>
      </c>
      <c r="B851" s="30" t="s">
        <v>5</v>
      </c>
      <c r="C851" s="31" t="s">
        <v>14</v>
      </c>
      <c r="D851" s="31" t="s">
        <v>38</v>
      </c>
      <c r="E851" s="30">
        <v>362.779</v>
      </c>
      <c r="F851" s="32">
        <v>42674</v>
      </c>
    </row>
    <row r="852" spans="1:6" x14ac:dyDescent="0.25">
      <c r="A852" s="30" t="s">
        <v>161</v>
      </c>
      <c r="B852" s="30" t="s">
        <v>5</v>
      </c>
      <c r="C852" s="31" t="s">
        <v>14</v>
      </c>
      <c r="D852" s="31" t="s">
        <v>48</v>
      </c>
      <c r="E852" s="30">
        <v>4851.0389999999998</v>
      </c>
      <c r="F852" s="32">
        <v>42674</v>
      </c>
    </row>
    <row r="853" spans="1:6" x14ac:dyDescent="0.25">
      <c r="A853" s="30" t="s">
        <v>161</v>
      </c>
      <c r="B853" s="30" t="s">
        <v>5</v>
      </c>
      <c r="C853" s="31" t="s">
        <v>14</v>
      </c>
      <c r="D853" s="31" t="s">
        <v>53</v>
      </c>
      <c r="E853" s="30">
        <v>30691.614999999994</v>
      </c>
      <c r="F853" s="32">
        <v>42674</v>
      </c>
    </row>
    <row r="854" spans="1:6" x14ac:dyDescent="0.25">
      <c r="A854" s="30" t="s">
        <v>161</v>
      </c>
      <c r="B854" s="30" t="s">
        <v>5</v>
      </c>
      <c r="C854" s="31" t="s">
        <v>23</v>
      </c>
      <c r="D854" s="31" t="s">
        <v>7</v>
      </c>
      <c r="E854" s="30">
        <v>14990596.759430002</v>
      </c>
      <c r="F854" s="32">
        <v>42674</v>
      </c>
    </row>
    <row r="855" spans="1:6" x14ac:dyDescent="0.25">
      <c r="A855" s="30" t="s">
        <v>161</v>
      </c>
      <c r="B855" s="30" t="s">
        <v>5</v>
      </c>
      <c r="C855" s="31" t="s">
        <v>23</v>
      </c>
      <c r="D855" s="31" t="s">
        <v>16</v>
      </c>
      <c r="E855" s="30">
        <v>1764978.0909999993</v>
      </c>
      <c r="F855" s="32">
        <v>42674</v>
      </c>
    </row>
    <row r="856" spans="1:6" x14ac:dyDescent="0.25">
      <c r="A856" s="30" t="s">
        <v>161</v>
      </c>
      <c r="B856" s="30" t="s">
        <v>5</v>
      </c>
      <c r="C856" s="31" t="s">
        <v>23</v>
      </c>
      <c r="D856" s="31" t="s">
        <v>11</v>
      </c>
      <c r="E856" s="30">
        <v>2617181.5329999998</v>
      </c>
      <c r="F856" s="32">
        <v>42674</v>
      </c>
    </row>
    <row r="857" spans="1:6" x14ac:dyDescent="0.25">
      <c r="A857" s="30" t="s">
        <v>161</v>
      </c>
      <c r="B857" s="30" t="s">
        <v>5</v>
      </c>
      <c r="C857" s="31" t="s">
        <v>23</v>
      </c>
      <c r="D857" s="31" t="s">
        <v>18</v>
      </c>
      <c r="E857" s="30">
        <v>467011.50600000005</v>
      </c>
      <c r="F857" s="32">
        <v>42674</v>
      </c>
    </row>
    <row r="858" spans="1:6" x14ac:dyDescent="0.25">
      <c r="A858" s="30" t="s">
        <v>161</v>
      </c>
      <c r="B858" s="30" t="s">
        <v>5</v>
      </c>
      <c r="C858" s="31" t="s">
        <v>23</v>
      </c>
      <c r="D858" s="31" t="s">
        <v>27</v>
      </c>
      <c r="E858" s="30">
        <v>853632.50800000003</v>
      </c>
      <c r="F858" s="32">
        <v>42674</v>
      </c>
    </row>
    <row r="859" spans="1:6" x14ac:dyDescent="0.25">
      <c r="A859" s="30" t="s">
        <v>161</v>
      </c>
      <c r="B859" s="30" t="s">
        <v>5</v>
      </c>
      <c r="C859" s="31" t="s">
        <v>23</v>
      </c>
      <c r="D859" s="31" t="s">
        <v>33</v>
      </c>
      <c r="E859" s="30">
        <v>111084.17600000001</v>
      </c>
      <c r="F859" s="32">
        <v>42674</v>
      </c>
    </row>
    <row r="860" spans="1:6" x14ac:dyDescent="0.25">
      <c r="A860" s="30" t="s">
        <v>161</v>
      </c>
      <c r="B860" s="30" t="s">
        <v>5</v>
      </c>
      <c r="C860" s="31" t="s">
        <v>23</v>
      </c>
      <c r="D860" s="31" t="s">
        <v>42</v>
      </c>
      <c r="E860" s="30">
        <v>366396.38900000008</v>
      </c>
      <c r="F860" s="32">
        <v>42674</v>
      </c>
    </row>
    <row r="861" spans="1:6" x14ac:dyDescent="0.25">
      <c r="A861" s="30" t="s">
        <v>161</v>
      </c>
      <c r="B861" s="30" t="s">
        <v>5</v>
      </c>
      <c r="C861" s="31" t="s">
        <v>23</v>
      </c>
      <c r="D861" s="31" t="s">
        <v>25</v>
      </c>
      <c r="E861" s="30">
        <v>440497.05400000006</v>
      </c>
      <c r="F861" s="32">
        <v>42674</v>
      </c>
    </row>
    <row r="862" spans="1:6" x14ac:dyDescent="0.25">
      <c r="A862" s="30" t="s">
        <v>161</v>
      </c>
      <c r="B862" s="30" t="s">
        <v>5</v>
      </c>
      <c r="C862" s="31" t="s">
        <v>23</v>
      </c>
      <c r="D862" s="31" t="s">
        <v>40</v>
      </c>
      <c r="E862" s="30">
        <v>287660.87599999999</v>
      </c>
      <c r="F862" s="32">
        <v>42674</v>
      </c>
    </row>
    <row r="863" spans="1:6" x14ac:dyDescent="0.25">
      <c r="A863" s="30" t="s">
        <v>161</v>
      </c>
      <c r="B863" s="30" t="s">
        <v>5</v>
      </c>
      <c r="C863" s="31" t="s">
        <v>23</v>
      </c>
      <c r="D863" s="31" t="s">
        <v>47</v>
      </c>
      <c r="E863" s="30">
        <v>290635.98000000004</v>
      </c>
      <c r="F863" s="32">
        <v>42674</v>
      </c>
    </row>
    <row r="864" spans="1:6" x14ac:dyDescent="0.25">
      <c r="A864" s="30" t="s">
        <v>161</v>
      </c>
      <c r="B864" s="30" t="s">
        <v>5</v>
      </c>
      <c r="C864" s="31" t="s">
        <v>23</v>
      </c>
      <c r="D864" s="31" t="s">
        <v>45</v>
      </c>
      <c r="E864" s="30">
        <v>165427.98699999999</v>
      </c>
      <c r="F864" s="32">
        <v>42674</v>
      </c>
    </row>
    <row r="865" spans="1:6" x14ac:dyDescent="0.25">
      <c r="A865" s="30" t="s">
        <v>161</v>
      </c>
      <c r="B865" s="30" t="s">
        <v>5</v>
      </c>
      <c r="C865" s="31" t="s">
        <v>23</v>
      </c>
      <c r="D865" s="31" t="s">
        <v>39</v>
      </c>
      <c r="E865" s="30">
        <v>242375.30099999998</v>
      </c>
      <c r="F865" s="32">
        <v>42674</v>
      </c>
    </row>
    <row r="866" spans="1:6" x14ac:dyDescent="0.25">
      <c r="A866" s="30" t="s">
        <v>161</v>
      </c>
      <c r="B866" s="30" t="s">
        <v>5</v>
      </c>
      <c r="C866" s="31" t="s">
        <v>23</v>
      </c>
      <c r="D866" s="31" t="s">
        <v>50</v>
      </c>
      <c r="E866" s="30">
        <v>60687.59599999999</v>
      </c>
      <c r="F866" s="32">
        <v>42674</v>
      </c>
    </row>
    <row r="867" spans="1:6" x14ac:dyDescent="0.25">
      <c r="A867" s="30" t="s">
        <v>161</v>
      </c>
      <c r="B867" s="30" t="s">
        <v>5</v>
      </c>
      <c r="C867" s="31" t="s">
        <v>23</v>
      </c>
      <c r="D867" s="31" t="s">
        <v>51</v>
      </c>
      <c r="E867" s="30">
        <v>79542.815000000002</v>
      </c>
      <c r="F867" s="32">
        <v>42674</v>
      </c>
    </row>
    <row r="868" spans="1:6" x14ac:dyDescent="0.25">
      <c r="A868" s="30" t="s">
        <v>161</v>
      </c>
      <c r="B868" s="30" t="s">
        <v>5</v>
      </c>
      <c r="C868" s="31" t="s">
        <v>23</v>
      </c>
      <c r="D868" s="31" t="s">
        <v>43</v>
      </c>
      <c r="E868" s="30">
        <v>114100.26599999999</v>
      </c>
      <c r="F868" s="32">
        <v>42674</v>
      </c>
    </row>
    <row r="869" spans="1:6" x14ac:dyDescent="0.25">
      <c r="A869" s="30" t="s">
        <v>161</v>
      </c>
      <c r="B869" s="30" t="s">
        <v>5</v>
      </c>
      <c r="C869" s="31" t="s">
        <v>23</v>
      </c>
      <c r="D869" s="31" t="s">
        <v>46</v>
      </c>
      <c r="E869" s="30">
        <v>90348.239000000001</v>
      </c>
      <c r="F869" s="32">
        <v>42674</v>
      </c>
    </row>
    <row r="870" spans="1:6" x14ac:dyDescent="0.25">
      <c r="A870" s="30" t="s">
        <v>161</v>
      </c>
      <c r="B870" s="30" t="s">
        <v>5</v>
      </c>
      <c r="C870" s="31" t="s">
        <v>23</v>
      </c>
      <c r="D870" s="31" t="s">
        <v>49</v>
      </c>
      <c r="E870" s="30">
        <v>78854.068000000028</v>
      </c>
      <c r="F870" s="32">
        <v>42674</v>
      </c>
    </row>
    <row r="871" spans="1:6" x14ac:dyDescent="0.25">
      <c r="A871" s="30" t="s">
        <v>161</v>
      </c>
      <c r="B871" s="30" t="s">
        <v>5</v>
      </c>
      <c r="C871" s="31" t="s">
        <v>23</v>
      </c>
      <c r="D871" s="31" t="s">
        <v>54</v>
      </c>
      <c r="E871" s="30">
        <v>18086.576000000001</v>
      </c>
      <c r="F871" s="32">
        <v>42674</v>
      </c>
    </row>
    <row r="872" spans="1:6" x14ac:dyDescent="0.25">
      <c r="A872" s="30" t="s">
        <v>161</v>
      </c>
      <c r="B872" s="30" t="s">
        <v>5</v>
      </c>
      <c r="C872" s="31" t="s">
        <v>23</v>
      </c>
      <c r="D872" s="31" t="s">
        <v>41</v>
      </c>
      <c r="E872" s="30">
        <v>123613.59000000001</v>
      </c>
      <c r="F872" s="32">
        <v>42674</v>
      </c>
    </row>
    <row r="873" spans="1:6" x14ac:dyDescent="0.25">
      <c r="A873" s="30" t="s">
        <v>161</v>
      </c>
      <c r="B873" s="30" t="s">
        <v>5</v>
      </c>
      <c r="C873" s="31" t="s">
        <v>23</v>
      </c>
      <c r="D873" s="31" t="s">
        <v>38</v>
      </c>
      <c r="E873" s="30">
        <v>85822.061999999991</v>
      </c>
      <c r="F873" s="32">
        <v>42674</v>
      </c>
    </row>
    <row r="874" spans="1:6" x14ac:dyDescent="0.25">
      <c r="A874" s="30" t="s">
        <v>161</v>
      </c>
      <c r="B874" s="30" t="s">
        <v>5</v>
      </c>
      <c r="C874" s="31" t="s">
        <v>23</v>
      </c>
      <c r="D874" s="31" t="s">
        <v>48</v>
      </c>
      <c r="E874" s="30">
        <v>135392.198</v>
      </c>
      <c r="F874" s="32">
        <v>42674</v>
      </c>
    </row>
    <row r="875" spans="1:6" x14ac:dyDescent="0.25">
      <c r="A875" s="30" t="s">
        <v>161</v>
      </c>
      <c r="B875" s="30" t="s">
        <v>5</v>
      </c>
      <c r="C875" s="31" t="s">
        <v>23</v>
      </c>
      <c r="D875" s="31" t="s">
        <v>53</v>
      </c>
      <c r="E875" s="30">
        <v>24204.148999999998</v>
      </c>
      <c r="F875" s="32">
        <v>42674</v>
      </c>
    </row>
    <row r="876" spans="1:6" x14ac:dyDescent="0.25">
      <c r="A876" s="30" t="s">
        <v>161</v>
      </c>
      <c r="B876" s="30" t="s">
        <v>5</v>
      </c>
      <c r="C876" s="31" t="s">
        <v>9</v>
      </c>
      <c r="D876" s="31" t="s">
        <v>7</v>
      </c>
      <c r="E876" s="30">
        <v>26886129.892729994</v>
      </c>
      <c r="F876" s="32">
        <v>42674</v>
      </c>
    </row>
    <row r="877" spans="1:6" x14ac:dyDescent="0.25">
      <c r="A877" s="30" t="s">
        <v>161</v>
      </c>
      <c r="B877" s="30" t="s">
        <v>5</v>
      </c>
      <c r="C877" s="31" t="s">
        <v>9</v>
      </c>
      <c r="D877" s="31" t="s">
        <v>16</v>
      </c>
      <c r="E877" s="30">
        <v>5125645.6994600007</v>
      </c>
      <c r="F877" s="32">
        <v>42674</v>
      </c>
    </row>
    <row r="878" spans="1:6" x14ac:dyDescent="0.25">
      <c r="A878" s="30" t="s">
        <v>161</v>
      </c>
      <c r="B878" s="30" t="s">
        <v>5</v>
      </c>
      <c r="C878" s="31" t="s">
        <v>9</v>
      </c>
      <c r="D878" s="31" t="s">
        <v>11</v>
      </c>
      <c r="E878" s="30">
        <v>5162964.5700399987</v>
      </c>
      <c r="F878" s="32">
        <v>42674</v>
      </c>
    </row>
    <row r="879" spans="1:6" x14ac:dyDescent="0.25">
      <c r="A879" s="30" t="s">
        <v>161</v>
      </c>
      <c r="B879" s="30" t="s">
        <v>5</v>
      </c>
      <c r="C879" s="31" t="s">
        <v>9</v>
      </c>
      <c r="D879" s="31" t="s">
        <v>18</v>
      </c>
      <c r="E879" s="30">
        <v>519071.44046000001</v>
      </c>
      <c r="F879" s="32">
        <v>42674</v>
      </c>
    </row>
    <row r="880" spans="1:6" x14ac:dyDescent="0.25">
      <c r="A880" s="30" t="s">
        <v>161</v>
      </c>
      <c r="B880" s="30" t="s">
        <v>5</v>
      </c>
      <c r="C880" s="31" t="s">
        <v>9</v>
      </c>
      <c r="D880" s="31" t="s">
        <v>27</v>
      </c>
      <c r="E880" s="30">
        <v>539232.0820800002</v>
      </c>
      <c r="F880" s="32">
        <v>42674</v>
      </c>
    </row>
    <row r="881" spans="1:6" x14ac:dyDescent="0.25">
      <c r="A881" s="30" t="s">
        <v>161</v>
      </c>
      <c r="B881" s="30" t="s">
        <v>5</v>
      </c>
      <c r="C881" s="31" t="s">
        <v>9</v>
      </c>
      <c r="D881" s="31" t="s">
        <v>33</v>
      </c>
      <c r="E881" s="30">
        <v>332011.26373999997</v>
      </c>
      <c r="F881" s="32">
        <v>42674</v>
      </c>
    </row>
    <row r="882" spans="1:6" x14ac:dyDescent="0.25">
      <c r="A882" s="30" t="s">
        <v>161</v>
      </c>
      <c r="B882" s="30" t="s">
        <v>5</v>
      </c>
      <c r="C882" s="31" t="s">
        <v>9</v>
      </c>
      <c r="D882" s="31" t="s">
        <v>42</v>
      </c>
      <c r="E882" s="30">
        <v>544622.01147000003</v>
      </c>
      <c r="F882" s="32">
        <v>42674</v>
      </c>
    </row>
    <row r="883" spans="1:6" x14ac:dyDescent="0.25">
      <c r="A883" s="30" t="s">
        <v>161</v>
      </c>
      <c r="B883" s="30" t="s">
        <v>5</v>
      </c>
      <c r="C883" s="31" t="s">
        <v>9</v>
      </c>
      <c r="D883" s="31" t="s">
        <v>25</v>
      </c>
      <c r="E883" s="30">
        <v>234494.42192000008</v>
      </c>
      <c r="F883" s="32">
        <v>42674</v>
      </c>
    </row>
    <row r="884" spans="1:6" x14ac:dyDescent="0.25">
      <c r="A884" s="30" t="s">
        <v>161</v>
      </c>
      <c r="B884" s="30" t="s">
        <v>5</v>
      </c>
      <c r="C884" s="31" t="s">
        <v>9</v>
      </c>
      <c r="D884" s="31" t="s">
        <v>40</v>
      </c>
      <c r="E884" s="30">
        <v>192750.30867000003</v>
      </c>
      <c r="F884" s="32">
        <v>42674</v>
      </c>
    </row>
    <row r="885" spans="1:6" x14ac:dyDescent="0.25">
      <c r="A885" s="30" t="s">
        <v>161</v>
      </c>
      <c r="B885" s="30" t="s">
        <v>5</v>
      </c>
      <c r="C885" s="31" t="s">
        <v>9</v>
      </c>
      <c r="D885" s="31" t="s">
        <v>47</v>
      </c>
      <c r="E885" s="30">
        <v>76901.32273</v>
      </c>
      <c r="F885" s="32">
        <v>42674</v>
      </c>
    </row>
    <row r="886" spans="1:6" x14ac:dyDescent="0.25">
      <c r="A886" s="30" t="s">
        <v>161</v>
      </c>
      <c r="B886" s="30" t="s">
        <v>5</v>
      </c>
      <c r="C886" s="31" t="s">
        <v>9</v>
      </c>
      <c r="D886" s="31" t="s">
        <v>45</v>
      </c>
      <c r="E886" s="30">
        <v>105673.01577999999</v>
      </c>
      <c r="F886" s="32">
        <v>42674</v>
      </c>
    </row>
    <row r="887" spans="1:6" x14ac:dyDescent="0.25">
      <c r="A887" s="30" t="s">
        <v>161</v>
      </c>
      <c r="B887" s="30" t="s">
        <v>5</v>
      </c>
      <c r="C887" s="31" t="s">
        <v>9</v>
      </c>
      <c r="D887" s="31" t="s">
        <v>39</v>
      </c>
      <c r="E887" s="30">
        <v>152695.88166999997</v>
      </c>
      <c r="F887" s="32">
        <v>42674</v>
      </c>
    </row>
    <row r="888" spans="1:6" x14ac:dyDescent="0.25">
      <c r="A888" s="30" t="s">
        <v>161</v>
      </c>
      <c r="B888" s="30" t="s">
        <v>5</v>
      </c>
      <c r="C888" s="31" t="s">
        <v>9</v>
      </c>
      <c r="D888" s="31" t="s">
        <v>50</v>
      </c>
      <c r="E888" s="30">
        <v>57996.751830000008</v>
      </c>
      <c r="F888" s="32">
        <v>42674</v>
      </c>
    </row>
    <row r="889" spans="1:6" x14ac:dyDescent="0.25">
      <c r="A889" s="30" t="s">
        <v>161</v>
      </c>
      <c r="B889" s="30" t="s">
        <v>5</v>
      </c>
      <c r="C889" s="31" t="s">
        <v>9</v>
      </c>
      <c r="D889" s="31" t="s">
        <v>51</v>
      </c>
      <c r="E889" s="30">
        <v>-50415.164099999995</v>
      </c>
      <c r="F889" s="32">
        <v>42674</v>
      </c>
    </row>
    <row r="890" spans="1:6" x14ac:dyDescent="0.25">
      <c r="A890" s="30" t="s">
        <v>161</v>
      </c>
      <c r="B890" s="30" t="s">
        <v>5</v>
      </c>
      <c r="C890" s="31" t="s">
        <v>9</v>
      </c>
      <c r="D890" s="31" t="s">
        <v>43</v>
      </c>
      <c r="E890" s="30">
        <v>57826.927779999998</v>
      </c>
      <c r="F890" s="32">
        <v>42674</v>
      </c>
    </row>
    <row r="891" spans="1:6" x14ac:dyDescent="0.25">
      <c r="A891" s="30" t="s">
        <v>161</v>
      </c>
      <c r="B891" s="30" t="s">
        <v>5</v>
      </c>
      <c r="C891" s="31" t="s">
        <v>9</v>
      </c>
      <c r="D891" s="31" t="s">
        <v>46</v>
      </c>
      <c r="E891" s="30">
        <v>110092.89883000001</v>
      </c>
      <c r="F891" s="32">
        <v>42674</v>
      </c>
    </row>
    <row r="892" spans="1:6" x14ac:dyDescent="0.25">
      <c r="A892" s="30" t="s">
        <v>161</v>
      </c>
      <c r="B892" s="30" t="s">
        <v>5</v>
      </c>
      <c r="C892" s="31" t="s">
        <v>9</v>
      </c>
      <c r="D892" s="31" t="s">
        <v>49</v>
      </c>
      <c r="E892" s="30">
        <v>142404.97172999999</v>
      </c>
      <c r="F892" s="32">
        <v>42674</v>
      </c>
    </row>
    <row r="893" spans="1:6" x14ac:dyDescent="0.25">
      <c r="A893" s="30" t="s">
        <v>161</v>
      </c>
      <c r="B893" s="30" t="s">
        <v>5</v>
      </c>
      <c r="C893" s="31" t="s">
        <v>9</v>
      </c>
      <c r="D893" s="31" t="s">
        <v>54</v>
      </c>
      <c r="E893" s="30">
        <v>23443.057699999998</v>
      </c>
      <c r="F893" s="32">
        <v>42674</v>
      </c>
    </row>
    <row r="894" spans="1:6" x14ac:dyDescent="0.25">
      <c r="A894" s="30" t="s">
        <v>161</v>
      </c>
      <c r="B894" s="30" t="s">
        <v>5</v>
      </c>
      <c r="C894" s="31" t="s">
        <v>9</v>
      </c>
      <c r="D894" s="31" t="s">
        <v>41</v>
      </c>
      <c r="E894" s="30">
        <v>691544.56806000008</v>
      </c>
      <c r="F894" s="32">
        <v>42674</v>
      </c>
    </row>
    <row r="895" spans="1:6" x14ac:dyDescent="0.25">
      <c r="A895" s="30" t="s">
        <v>161</v>
      </c>
      <c r="B895" s="30" t="s">
        <v>5</v>
      </c>
      <c r="C895" s="31" t="s">
        <v>9</v>
      </c>
      <c r="D895" s="31" t="s">
        <v>38</v>
      </c>
      <c r="E895" s="30">
        <v>106848.87961</v>
      </c>
      <c r="F895" s="32">
        <v>42674</v>
      </c>
    </row>
    <row r="896" spans="1:6" x14ac:dyDescent="0.25">
      <c r="A896" s="30" t="s">
        <v>161</v>
      </c>
      <c r="B896" s="30" t="s">
        <v>5</v>
      </c>
      <c r="C896" s="31" t="s">
        <v>9</v>
      </c>
      <c r="D896" s="31" t="s">
        <v>48</v>
      </c>
      <c r="E896" s="30">
        <v>83296.10312</v>
      </c>
      <c r="F896" s="32">
        <v>42674</v>
      </c>
    </row>
    <row r="897" spans="1:6" x14ac:dyDescent="0.25">
      <c r="A897" s="30" t="s">
        <v>161</v>
      </c>
      <c r="B897" s="30" t="s">
        <v>5</v>
      </c>
      <c r="C897" s="31" t="s">
        <v>9</v>
      </c>
      <c r="D897" s="31" t="s">
        <v>53</v>
      </c>
      <c r="E897" s="30">
        <v>10653.672760000001</v>
      </c>
      <c r="F897" s="32">
        <v>42674</v>
      </c>
    </row>
    <row r="898" spans="1:6" x14ac:dyDescent="0.25">
      <c r="A898" s="30" t="s">
        <v>161</v>
      </c>
      <c r="B898" s="30" t="s">
        <v>5</v>
      </c>
      <c r="C898" s="31" t="s">
        <v>17</v>
      </c>
      <c r="D898" s="31" t="s">
        <v>7</v>
      </c>
      <c r="E898" s="30">
        <v>29231704.71762998</v>
      </c>
      <c r="F898" s="32">
        <v>42674</v>
      </c>
    </row>
    <row r="899" spans="1:6" x14ac:dyDescent="0.25">
      <c r="A899" s="30" t="s">
        <v>161</v>
      </c>
      <c r="B899" s="30" t="s">
        <v>5</v>
      </c>
      <c r="C899" s="31" t="s">
        <v>17</v>
      </c>
      <c r="D899" s="31" t="s">
        <v>16</v>
      </c>
      <c r="E899" s="30">
        <v>5011846.1732999971</v>
      </c>
      <c r="F899" s="32">
        <v>42674</v>
      </c>
    </row>
    <row r="900" spans="1:6" x14ac:dyDescent="0.25">
      <c r="A900" s="30" t="s">
        <v>161</v>
      </c>
      <c r="B900" s="30" t="s">
        <v>5</v>
      </c>
      <c r="C900" s="31" t="s">
        <v>17</v>
      </c>
      <c r="D900" s="31" t="s">
        <v>11</v>
      </c>
      <c r="E900" s="30">
        <v>5222238.3159499997</v>
      </c>
      <c r="F900" s="32">
        <v>42674</v>
      </c>
    </row>
    <row r="901" spans="1:6" x14ac:dyDescent="0.25">
      <c r="A901" s="30" t="s">
        <v>161</v>
      </c>
      <c r="B901" s="30" t="s">
        <v>5</v>
      </c>
      <c r="C901" s="31" t="s">
        <v>17</v>
      </c>
      <c r="D901" s="31" t="s">
        <v>18</v>
      </c>
      <c r="E901" s="30">
        <v>734441.44888999988</v>
      </c>
      <c r="F901" s="32">
        <v>42674</v>
      </c>
    </row>
    <row r="902" spans="1:6" x14ac:dyDescent="0.25">
      <c r="A902" s="30" t="s">
        <v>161</v>
      </c>
      <c r="B902" s="30" t="s">
        <v>5</v>
      </c>
      <c r="C902" s="31" t="s">
        <v>17</v>
      </c>
      <c r="D902" s="31" t="s">
        <v>27</v>
      </c>
      <c r="E902" s="30">
        <v>834277.19133000006</v>
      </c>
      <c r="F902" s="32">
        <v>42674</v>
      </c>
    </row>
    <row r="903" spans="1:6" x14ac:dyDescent="0.25">
      <c r="A903" s="30" t="s">
        <v>161</v>
      </c>
      <c r="B903" s="30" t="s">
        <v>5</v>
      </c>
      <c r="C903" s="31" t="s">
        <v>17</v>
      </c>
      <c r="D903" s="31" t="s">
        <v>33</v>
      </c>
      <c r="E903" s="30">
        <v>262858.17328999995</v>
      </c>
      <c r="F903" s="32">
        <v>42674</v>
      </c>
    </row>
    <row r="904" spans="1:6" x14ac:dyDescent="0.25">
      <c r="A904" s="30" t="s">
        <v>161</v>
      </c>
      <c r="B904" s="30" t="s">
        <v>5</v>
      </c>
      <c r="C904" s="31" t="s">
        <v>17</v>
      </c>
      <c r="D904" s="31" t="s">
        <v>42</v>
      </c>
      <c r="E904" s="30">
        <v>456338.03416000004</v>
      </c>
      <c r="F904" s="32">
        <v>42674</v>
      </c>
    </row>
    <row r="905" spans="1:6" x14ac:dyDescent="0.25">
      <c r="A905" s="30" t="s">
        <v>161</v>
      </c>
      <c r="B905" s="30" t="s">
        <v>5</v>
      </c>
      <c r="C905" s="31" t="s">
        <v>17</v>
      </c>
      <c r="D905" s="31" t="s">
        <v>25</v>
      </c>
      <c r="E905" s="30">
        <v>186990.15317999991</v>
      </c>
      <c r="F905" s="32">
        <v>42674</v>
      </c>
    </row>
    <row r="906" spans="1:6" x14ac:dyDescent="0.25">
      <c r="A906" s="30" t="s">
        <v>161</v>
      </c>
      <c r="B906" s="30" t="s">
        <v>5</v>
      </c>
      <c r="C906" s="31" t="s">
        <v>17</v>
      </c>
      <c r="D906" s="31" t="s">
        <v>40</v>
      </c>
      <c r="E906" s="30">
        <v>217645.07109000004</v>
      </c>
      <c r="F906" s="32">
        <v>42674</v>
      </c>
    </row>
    <row r="907" spans="1:6" x14ac:dyDescent="0.25">
      <c r="A907" s="30" t="s">
        <v>161</v>
      </c>
      <c r="B907" s="30" t="s">
        <v>5</v>
      </c>
      <c r="C907" s="31" t="s">
        <v>17</v>
      </c>
      <c r="D907" s="31" t="s">
        <v>47</v>
      </c>
      <c r="E907" s="30">
        <v>65652.09779</v>
      </c>
      <c r="F907" s="32">
        <v>42674</v>
      </c>
    </row>
    <row r="908" spans="1:6" x14ac:dyDescent="0.25">
      <c r="A908" s="30" t="s">
        <v>161</v>
      </c>
      <c r="B908" s="30" t="s">
        <v>5</v>
      </c>
      <c r="C908" s="31" t="s">
        <v>17</v>
      </c>
      <c r="D908" s="31" t="s">
        <v>45</v>
      </c>
      <c r="E908" s="30">
        <v>76860.362509999977</v>
      </c>
      <c r="F908" s="32">
        <v>42674</v>
      </c>
    </row>
    <row r="909" spans="1:6" x14ac:dyDescent="0.25">
      <c r="A909" s="30" t="s">
        <v>161</v>
      </c>
      <c r="B909" s="30" t="s">
        <v>5</v>
      </c>
      <c r="C909" s="31" t="s">
        <v>17</v>
      </c>
      <c r="D909" s="31" t="s">
        <v>39</v>
      </c>
      <c r="E909" s="30">
        <v>126459.06371999998</v>
      </c>
      <c r="F909" s="32">
        <v>42674</v>
      </c>
    </row>
    <row r="910" spans="1:6" x14ac:dyDescent="0.25">
      <c r="A910" s="30" t="s">
        <v>161</v>
      </c>
      <c r="B910" s="30" t="s">
        <v>5</v>
      </c>
      <c r="C910" s="31" t="s">
        <v>17</v>
      </c>
      <c r="D910" s="31" t="s">
        <v>50</v>
      </c>
      <c r="E910" s="30">
        <v>90988.605999999985</v>
      </c>
      <c r="F910" s="32">
        <v>42674</v>
      </c>
    </row>
    <row r="911" spans="1:6" x14ac:dyDescent="0.25">
      <c r="A911" s="30" t="s">
        <v>161</v>
      </c>
      <c r="B911" s="30" t="s">
        <v>5</v>
      </c>
      <c r="C911" s="31" t="s">
        <v>17</v>
      </c>
      <c r="D911" s="31" t="s">
        <v>51</v>
      </c>
      <c r="E911" s="30">
        <v>102960.05519999999</v>
      </c>
      <c r="F911" s="32">
        <v>42674</v>
      </c>
    </row>
    <row r="912" spans="1:6" x14ac:dyDescent="0.25">
      <c r="A912" s="30" t="s">
        <v>161</v>
      </c>
      <c r="B912" s="30" t="s">
        <v>5</v>
      </c>
      <c r="C912" s="31" t="s">
        <v>17</v>
      </c>
      <c r="D912" s="31" t="s">
        <v>43</v>
      </c>
      <c r="E912" s="30">
        <v>73492.409999999989</v>
      </c>
      <c r="F912" s="32">
        <v>42674</v>
      </c>
    </row>
    <row r="913" spans="1:6" x14ac:dyDescent="0.25">
      <c r="A913" s="30" t="s">
        <v>161</v>
      </c>
      <c r="B913" s="30" t="s">
        <v>5</v>
      </c>
      <c r="C913" s="31" t="s">
        <v>17</v>
      </c>
      <c r="D913" s="31" t="s">
        <v>46</v>
      </c>
      <c r="E913" s="30">
        <v>129709.11437</v>
      </c>
      <c r="F913" s="32">
        <v>42674</v>
      </c>
    </row>
    <row r="914" spans="1:6" x14ac:dyDescent="0.25">
      <c r="A914" s="30" t="s">
        <v>161</v>
      </c>
      <c r="B914" s="30" t="s">
        <v>5</v>
      </c>
      <c r="C914" s="31" t="s">
        <v>17</v>
      </c>
      <c r="D914" s="31" t="s">
        <v>49</v>
      </c>
      <c r="E914" s="30">
        <v>129650.81300000001</v>
      </c>
      <c r="F914" s="32">
        <v>42674</v>
      </c>
    </row>
    <row r="915" spans="1:6" x14ac:dyDescent="0.25">
      <c r="A915" s="30" t="s">
        <v>161</v>
      </c>
      <c r="B915" s="30" t="s">
        <v>5</v>
      </c>
      <c r="C915" s="31" t="s">
        <v>17</v>
      </c>
      <c r="D915" s="31" t="s">
        <v>54</v>
      </c>
      <c r="E915" s="30">
        <v>21773.252</v>
      </c>
      <c r="F915" s="32">
        <v>42674</v>
      </c>
    </row>
    <row r="916" spans="1:6" x14ac:dyDescent="0.25">
      <c r="A916" s="30" t="s">
        <v>161</v>
      </c>
      <c r="B916" s="30" t="s">
        <v>5</v>
      </c>
      <c r="C916" s="31" t="s">
        <v>17</v>
      </c>
      <c r="D916" s="31" t="s">
        <v>41</v>
      </c>
      <c r="E916" s="30">
        <v>317153.76346000005</v>
      </c>
      <c r="F916" s="32">
        <v>42674</v>
      </c>
    </row>
    <row r="917" spans="1:6" x14ac:dyDescent="0.25">
      <c r="A917" s="30" t="s">
        <v>161</v>
      </c>
      <c r="B917" s="30" t="s">
        <v>5</v>
      </c>
      <c r="C917" s="31" t="s">
        <v>17</v>
      </c>
      <c r="D917" s="31" t="s">
        <v>38</v>
      </c>
      <c r="E917" s="30">
        <v>31683.237869999994</v>
      </c>
      <c r="F917" s="32">
        <v>42674</v>
      </c>
    </row>
    <row r="918" spans="1:6" x14ac:dyDescent="0.25">
      <c r="A918" s="30" t="s">
        <v>161</v>
      </c>
      <c r="B918" s="30" t="s">
        <v>5</v>
      </c>
      <c r="C918" s="31" t="s">
        <v>17</v>
      </c>
      <c r="D918" s="31" t="s">
        <v>48</v>
      </c>
      <c r="E918" s="30">
        <v>101761.01920999998</v>
      </c>
      <c r="F918" s="32">
        <v>42674</v>
      </c>
    </row>
    <row r="919" spans="1:6" x14ac:dyDescent="0.25">
      <c r="A919" s="30" t="s">
        <v>161</v>
      </c>
      <c r="B919" s="30" t="s">
        <v>5</v>
      </c>
      <c r="C919" s="31" t="s">
        <v>17</v>
      </c>
      <c r="D919" s="31" t="s">
        <v>53</v>
      </c>
      <c r="E919" s="30">
        <v>6135.2270000000008</v>
      </c>
      <c r="F919" s="32">
        <v>42674</v>
      </c>
    </row>
    <row r="920" spans="1:6" x14ac:dyDescent="0.25">
      <c r="A920" s="30" t="s">
        <v>161</v>
      </c>
      <c r="B920" s="30" t="s">
        <v>5</v>
      </c>
      <c r="C920" s="31" t="s">
        <v>19</v>
      </c>
      <c r="D920" s="31" t="s">
        <v>7</v>
      </c>
      <c r="E920" s="30">
        <v>4039218.1878000028</v>
      </c>
      <c r="F920" s="32">
        <v>42674</v>
      </c>
    </row>
    <row r="921" spans="1:6" x14ac:dyDescent="0.25">
      <c r="A921" s="30" t="s">
        <v>161</v>
      </c>
      <c r="B921" s="30" t="s">
        <v>5</v>
      </c>
      <c r="C921" s="31" t="s">
        <v>19</v>
      </c>
      <c r="D921" s="31" t="s">
        <v>16</v>
      </c>
      <c r="E921" s="30">
        <v>545159.7378</v>
      </c>
      <c r="F921" s="32">
        <v>42674</v>
      </c>
    </row>
    <row r="922" spans="1:6" x14ac:dyDescent="0.25">
      <c r="A922" s="30" t="s">
        <v>161</v>
      </c>
      <c r="B922" s="30" t="s">
        <v>5</v>
      </c>
      <c r="C922" s="31" t="s">
        <v>19</v>
      </c>
      <c r="D922" s="31" t="s">
        <v>11</v>
      </c>
      <c r="E922" s="30">
        <v>498334.58585999999</v>
      </c>
      <c r="F922" s="32">
        <v>42674</v>
      </c>
    </row>
    <row r="923" spans="1:6" x14ac:dyDescent="0.25">
      <c r="A923" s="30" t="s">
        <v>161</v>
      </c>
      <c r="B923" s="30" t="s">
        <v>5</v>
      </c>
      <c r="C923" s="31" t="s">
        <v>19</v>
      </c>
      <c r="D923" s="31" t="s">
        <v>18</v>
      </c>
      <c r="E923" s="30">
        <v>106687.85519000002</v>
      </c>
      <c r="F923" s="32">
        <v>42674</v>
      </c>
    </row>
    <row r="924" spans="1:6" x14ac:dyDescent="0.25">
      <c r="A924" s="30" t="s">
        <v>161</v>
      </c>
      <c r="B924" s="30" t="s">
        <v>5</v>
      </c>
      <c r="C924" s="31" t="s">
        <v>19</v>
      </c>
      <c r="D924" s="31" t="s">
        <v>27</v>
      </c>
      <c r="E924" s="30">
        <v>220081.64575999996</v>
      </c>
      <c r="F924" s="32">
        <v>42674</v>
      </c>
    </row>
    <row r="925" spans="1:6" x14ac:dyDescent="0.25">
      <c r="A925" s="30" t="s">
        <v>161</v>
      </c>
      <c r="B925" s="30" t="s">
        <v>5</v>
      </c>
      <c r="C925" s="31" t="s">
        <v>19</v>
      </c>
      <c r="D925" s="31" t="s">
        <v>33</v>
      </c>
      <c r="E925" s="30">
        <v>26329.464999999997</v>
      </c>
      <c r="F925" s="32">
        <v>42674</v>
      </c>
    </row>
    <row r="926" spans="1:6" x14ac:dyDescent="0.25">
      <c r="A926" s="30" t="s">
        <v>161</v>
      </c>
      <c r="B926" s="30" t="s">
        <v>5</v>
      </c>
      <c r="C926" s="31" t="s">
        <v>19</v>
      </c>
      <c r="D926" s="31" t="s">
        <v>42</v>
      </c>
      <c r="E926" s="30">
        <v>133028.04242000001</v>
      </c>
      <c r="F926" s="32">
        <v>42674</v>
      </c>
    </row>
    <row r="927" spans="1:6" x14ac:dyDescent="0.25">
      <c r="A927" s="30" t="s">
        <v>161</v>
      </c>
      <c r="B927" s="30" t="s">
        <v>5</v>
      </c>
      <c r="C927" s="31" t="s">
        <v>19</v>
      </c>
      <c r="D927" s="31" t="s">
        <v>25</v>
      </c>
      <c r="E927" s="30">
        <v>60333.060769999989</v>
      </c>
      <c r="F927" s="32">
        <v>42674</v>
      </c>
    </row>
    <row r="928" spans="1:6" x14ac:dyDescent="0.25">
      <c r="A928" s="30" t="s">
        <v>161</v>
      </c>
      <c r="B928" s="30" t="s">
        <v>5</v>
      </c>
      <c r="C928" s="31" t="s">
        <v>19</v>
      </c>
      <c r="D928" s="31" t="s">
        <v>40</v>
      </c>
      <c r="E928" s="30">
        <v>77843.420910000015</v>
      </c>
      <c r="F928" s="32">
        <v>42674</v>
      </c>
    </row>
    <row r="929" spans="1:6" x14ac:dyDescent="0.25">
      <c r="A929" s="30" t="s">
        <v>161</v>
      </c>
      <c r="B929" s="30" t="s">
        <v>5</v>
      </c>
      <c r="C929" s="31" t="s">
        <v>19</v>
      </c>
      <c r="D929" s="31" t="s">
        <v>47</v>
      </c>
      <c r="E929" s="30">
        <v>14349.932000000001</v>
      </c>
      <c r="F929" s="32">
        <v>42674</v>
      </c>
    </row>
    <row r="930" spans="1:6" x14ac:dyDescent="0.25">
      <c r="A930" s="30" t="s">
        <v>161</v>
      </c>
      <c r="B930" s="30" t="s">
        <v>5</v>
      </c>
      <c r="C930" s="31" t="s">
        <v>19</v>
      </c>
      <c r="D930" s="31" t="s">
        <v>45</v>
      </c>
      <c r="E930" s="30">
        <v>40740.52018</v>
      </c>
      <c r="F930" s="32">
        <v>42674</v>
      </c>
    </row>
    <row r="931" spans="1:6" x14ac:dyDescent="0.25">
      <c r="A931" s="30" t="s">
        <v>161</v>
      </c>
      <c r="B931" s="30" t="s">
        <v>5</v>
      </c>
      <c r="C931" s="31" t="s">
        <v>19</v>
      </c>
      <c r="D931" s="31" t="s">
        <v>39</v>
      </c>
      <c r="E931" s="30">
        <v>41648.75533</v>
      </c>
      <c r="F931" s="32">
        <v>42674</v>
      </c>
    </row>
    <row r="932" spans="1:6" x14ac:dyDescent="0.25">
      <c r="A932" s="30" t="s">
        <v>161</v>
      </c>
      <c r="B932" s="30" t="s">
        <v>5</v>
      </c>
      <c r="C932" s="31" t="s">
        <v>19</v>
      </c>
      <c r="D932" s="31" t="s">
        <v>50</v>
      </c>
      <c r="E932" s="30">
        <v>8289.9979999999996</v>
      </c>
      <c r="F932" s="32">
        <v>42674</v>
      </c>
    </row>
    <row r="933" spans="1:6" x14ac:dyDescent="0.25">
      <c r="A933" s="30" t="s">
        <v>161</v>
      </c>
      <c r="B933" s="30" t="s">
        <v>5</v>
      </c>
      <c r="C933" s="31" t="s">
        <v>19</v>
      </c>
      <c r="D933" s="31" t="s">
        <v>51</v>
      </c>
      <c r="E933" s="30">
        <v>66643.026800000007</v>
      </c>
      <c r="F933" s="32">
        <v>42674</v>
      </c>
    </row>
    <row r="934" spans="1:6" x14ac:dyDescent="0.25">
      <c r="A934" s="30" t="s">
        <v>161</v>
      </c>
      <c r="B934" s="30" t="s">
        <v>5</v>
      </c>
      <c r="C934" s="31" t="s">
        <v>19</v>
      </c>
      <c r="D934" s="31" t="s">
        <v>43</v>
      </c>
      <c r="E934" s="30">
        <v>36578.547999999995</v>
      </c>
      <c r="F934" s="32">
        <v>42674</v>
      </c>
    </row>
    <row r="935" spans="1:6" x14ac:dyDescent="0.25">
      <c r="A935" s="30" t="s">
        <v>161</v>
      </c>
      <c r="B935" s="30" t="s">
        <v>5</v>
      </c>
      <c r="C935" s="31" t="s">
        <v>19</v>
      </c>
      <c r="D935" s="31" t="s">
        <v>46</v>
      </c>
      <c r="E935" s="30">
        <v>17515.600000000002</v>
      </c>
      <c r="F935" s="32">
        <v>42674</v>
      </c>
    </row>
    <row r="936" spans="1:6" x14ac:dyDescent="0.25">
      <c r="A936" s="30" t="s">
        <v>161</v>
      </c>
      <c r="B936" s="30" t="s">
        <v>5</v>
      </c>
      <c r="C936" s="31" t="s">
        <v>19</v>
      </c>
      <c r="D936" s="31" t="s">
        <v>49</v>
      </c>
      <c r="E936" s="30">
        <v>5067.23236</v>
      </c>
      <c r="F936" s="32">
        <v>42674</v>
      </c>
    </row>
    <row r="937" spans="1:6" x14ac:dyDescent="0.25">
      <c r="A937" s="30" t="s">
        <v>161</v>
      </c>
      <c r="B937" s="30" t="s">
        <v>5</v>
      </c>
      <c r="C937" s="31" t="s">
        <v>19</v>
      </c>
      <c r="D937" s="31" t="s">
        <v>54</v>
      </c>
      <c r="E937" s="30">
        <v>4900</v>
      </c>
      <c r="F937" s="32">
        <v>42674</v>
      </c>
    </row>
    <row r="938" spans="1:6" x14ac:dyDescent="0.25">
      <c r="A938" s="30" t="s">
        <v>161</v>
      </c>
      <c r="B938" s="30" t="s">
        <v>5</v>
      </c>
      <c r="C938" s="31" t="s">
        <v>19</v>
      </c>
      <c r="D938" s="31" t="s">
        <v>41</v>
      </c>
      <c r="E938" s="30">
        <v>37649.971689999998</v>
      </c>
      <c r="F938" s="32">
        <v>42674</v>
      </c>
    </row>
    <row r="939" spans="1:6" x14ac:dyDescent="0.25">
      <c r="A939" s="30" t="s">
        <v>161</v>
      </c>
      <c r="B939" s="30" t="s">
        <v>5</v>
      </c>
      <c r="C939" s="31" t="s">
        <v>19</v>
      </c>
      <c r="D939" s="31" t="s">
        <v>38</v>
      </c>
      <c r="E939" s="30">
        <v>26279.415990000001</v>
      </c>
      <c r="F939" s="32">
        <v>42674</v>
      </c>
    </row>
    <row r="940" spans="1:6" x14ac:dyDescent="0.25">
      <c r="A940" s="30" t="s">
        <v>161</v>
      </c>
      <c r="B940" s="30" t="s">
        <v>5</v>
      </c>
      <c r="C940" s="31" t="s">
        <v>19</v>
      </c>
      <c r="D940" s="31" t="s">
        <v>48</v>
      </c>
      <c r="E940" s="30">
        <v>17331.068729999999</v>
      </c>
      <c r="F940" s="32">
        <v>42674</v>
      </c>
    </row>
    <row r="941" spans="1:6" x14ac:dyDescent="0.25">
      <c r="A941" s="30" t="s">
        <v>161</v>
      </c>
      <c r="B941" s="30" t="s">
        <v>5</v>
      </c>
      <c r="C941" s="31" t="s">
        <v>19</v>
      </c>
      <c r="D941" s="31" t="s">
        <v>53</v>
      </c>
      <c r="E941" s="30">
        <v>600</v>
      </c>
      <c r="F941" s="32">
        <v>42674</v>
      </c>
    </row>
    <row r="942" spans="1:6" x14ac:dyDescent="0.25">
      <c r="A942" s="30" t="s">
        <v>161</v>
      </c>
      <c r="B942" s="30" t="s">
        <v>5</v>
      </c>
      <c r="C942" s="31" t="s">
        <v>52</v>
      </c>
      <c r="D942" s="31" t="s">
        <v>7</v>
      </c>
      <c r="E942" s="30">
        <v>1088518.9576800002</v>
      </c>
      <c r="F942" s="32">
        <v>42674</v>
      </c>
    </row>
    <row r="943" spans="1:6" x14ac:dyDescent="0.25">
      <c r="A943" s="30" t="s">
        <v>161</v>
      </c>
      <c r="B943" s="30" t="s">
        <v>5</v>
      </c>
      <c r="C943" s="31" t="s">
        <v>52</v>
      </c>
      <c r="D943" s="31" t="s">
        <v>16</v>
      </c>
      <c r="E943" s="30">
        <v>357834.51700000011</v>
      </c>
      <c r="F943" s="32">
        <v>42674</v>
      </c>
    </row>
    <row r="944" spans="1:6" x14ac:dyDescent="0.25">
      <c r="A944" s="30" t="s">
        <v>161</v>
      </c>
      <c r="B944" s="30" t="s">
        <v>5</v>
      </c>
      <c r="C944" s="31" t="s">
        <v>52</v>
      </c>
      <c r="D944" s="31" t="s">
        <v>11</v>
      </c>
      <c r="E944" s="30">
        <v>52813.849000000002</v>
      </c>
      <c r="F944" s="32">
        <v>42674</v>
      </c>
    </row>
    <row r="945" spans="1:6" x14ac:dyDescent="0.25">
      <c r="A945" s="30" t="s">
        <v>161</v>
      </c>
      <c r="B945" s="30" t="s">
        <v>5</v>
      </c>
      <c r="C945" s="31" t="s">
        <v>52</v>
      </c>
      <c r="D945" s="31" t="s">
        <v>18</v>
      </c>
      <c r="E945" s="30">
        <v>110911.73813</v>
      </c>
      <c r="F945" s="32">
        <v>42674</v>
      </c>
    </row>
    <row r="946" spans="1:6" x14ac:dyDescent="0.25">
      <c r="A946" s="30" t="s">
        <v>161</v>
      </c>
      <c r="B946" s="30" t="s">
        <v>5</v>
      </c>
      <c r="C946" s="31" t="s">
        <v>52</v>
      </c>
      <c r="D946" s="31" t="s">
        <v>27</v>
      </c>
      <c r="E946" s="30">
        <v>1478.6590000000001</v>
      </c>
      <c r="F946" s="32">
        <v>42674</v>
      </c>
    </row>
    <row r="947" spans="1:6" x14ac:dyDescent="0.25">
      <c r="A947" s="30" t="s">
        <v>161</v>
      </c>
      <c r="B947" s="30" t="s">
        <v>5</v>
      </c>
      <c r="C947" s="31" t="s">
        <v>52</v>
      </c>
      <c r="D947" s="31" t="s">
        <v>33</v>
      </c>
      <c r="E947" s="30">
        <v>554176.82899999991</v>
      </c>
      <c r="F947" s="32">
        <v>42674</v>
      </c>
    </row>
    <row r="948" spans="1:6" x14ac:dyDescent="0.25">
      <c r="A948" s="30" t="s">
        <v>161</v>
      </c>
      <c r="B948" s="30" t="s">
        <v>5</v>
      </c>
      <c r="C948" s="31" t="s">
        <v>52</v>
      </c>
      <c r="D948" s="31" t="s">
        <v>25</v>
      </c>
      <c r="E948" s="30">
        <v>-865.46299999999997</v>
      </c>
      <c r="F948" s="32">
        <v>42674</v>
      </c>
    </row>
    <row r="949" spans="1:6" x14ac:dyDescent="0.25">
      <c r="A949" s="30" t="s">
        <v>161</v>
      </c>
      <c r="B949" s="30" t="s">
        <v>5</v>
      </c>
      <c r="C949" s="31" t="s">
        <v>52</v>
      </c>
      <c r="D949" s="31" t="s">
        <v>39</v>
      </c>
      <c r="E949" s="30">
        <v>7500</v>
      </c>
      <c r="F949" s="32">
        <v>42674</v>
      </c>
    </row>
    <row r="950" spans="1:6" x14ac:dyDescent="0.25">
      <c r="A950" s="30" t="s">
        <v>161</v>
      </c>
      <c r="B950" s="30" t="s">
        <v>5</v>
      </c>
      <c r="C950" s="31" t="s">
        <v>52</v>
      </c>
      <c r="D950" s="31" t="s">
        <v>51</v>
      </c>
      <c r="E950" s="30">
        <v>1302</v>
      </c>
      <c r="F950" s="32">
        <v>42674</v>
      </c>
    </row>
    <row r="951" spans="1:6" x14ac:dyDescent="0.25">
      <c r="A951" s="30" t="s">
        <v>161</v>
      </c>
      <c r="B951" s="30" t="s">
        <v>5</v>
      </c>
      <c r="C951" s="31" t="s">
        <v>52</v>
      </c>
      <c r="D951" s="31" t="s">
        <v>43</v>
      </c>
      <c r="E951" s="30">
        <v>2703.6</v>
      </c>
      <c r="F951" s="32">
        <v>42674</v>
      </c>
    </row>
    <row r="952" spans="1:6" x14ac:dyDescent="0.25">
      <c r="A952" s="30" t="s">
        <v>161</v>
      </c>
      <c r="B952" s="30" t="s">
        <v>5</v>
      </c>
      <c r="C952" s="31" t="s">
        <v>52</v>
      </c>
      <c r="D952" s="31" t="s">
        <v>49</v>
      </c>
      <c r="E952" s="30">
        <v>187394.535</v>
      </c>
      <c r="F952" s="32">
        <v>42674</v>
      </c>
    </row>
    <row r="953" spans="1:6" x14ac:dyDescent="0.25">
      <c r="A953" s="30" t="s">
        <v>161</v>
      </c>
      <c r="B953" s="30" t="s">
        <v>5</v>
      </c>
      <c r="C953" s="31" t="s">
        <v>30</v>
      </c>
      <c r="D953" s="31" t="s">
        <v>7</v>
      </c>
      <c r="E953" s="30">
        <v>208826.96900000001</v>
      </c>
      <c r="F953" s="32">
        <v>42674</v>
      </c>
    </row>
    <row r="954" spans="1:6" x14ac:dyDescent="0.25">
      <c r="A954" s="30" t="s">
        <v>161</v>
      </c>
      <c r="B954" s="30" t="s">
        <v>5</v>
      </c>
      <c r="C954" s="31" t="s">
        <v>30</v>
      </c>
      <c r="D954" s="31" t="s">
        <v>16</v>
      </c>
      <c r="E954" s="30">
        <v>1375055.7339999999</v>
      </c>
      <c r="F954" s="32">
        <v>42674</v>
      </c>
    </row>
    <row r="955" spans="1:6" x14ac:dyDescent="0.25">
      <c r="A955" s="30" t="s">
        <v>161</v>
      </c>
      <c r="B955" s="30" t="s">
        <v>5</v>
      </c>
      <c r="C955" s="31" t="s">
        <v>10</v>
      </c>
      <c r="D955" s="31" t="s">
        <v>7</v>
      </c>
      <c r="E955" s="30">
        <v>14700818.466259999</v>
      </c>
      <c r="F955" s="32">
        <v>42674</v>
      </c>
    </row>
    <row r="956" spans="1:6" x14ac:dyDescent="0.25">
      <c r="A956" s="30" t="s">
        <v>161</v>
      </c>
      <c r="B956" s="30" t="s">
        <v>5</v>
      </c>
      <c r="C956" s="31" t="s">
        <v>10</v>
      </c>
      <c r="D956" s="31" t="s">
        <v>16</v>
      </c>
      <c r="E956" s="30">
        <v>9777243.7762100007</v>
      </c>
      <c r="F956" s="32">
        <v>42674</v>
      </c>
    </row>
    <row r="957" spans="1:6" x14ac:dyDescent="0.25">
      <c r="A957" s="30" t="s">
        <v>161</v>
      </c>
      <c r="B957" s="30" t="s">
        <v>5</v>
      </c>
      <c r="C957" s="31" t="s">
        <v>10</v>
      </c>
      <c r="D957" s="31" t="s">
        <v>11</v>
      </c>
      <c r="E957" s="30">
        <v>6438155.0752099995</v>
      </c>
      <c r="F957" s="32">
        <v>42674</v>
      </c>
    </row>
    <row r="958" spans="1:6" x14ac:dyDescent="0.25">
      <c r="A958" s="30" t="s">
        <v>161</v>
      </c>
      <c r="B958" s="30" t="s">
        <v>5</v>
      </c>
      <c r="C958" s="31" t="s">
        <v>10</v>
      </c>
      <c r="D958" s="31" t="s">
        <v>18</v>
      </c>
      <c r="E958" s="30">
        <v>876540.98828999966</v>
      </c>
      <c r="F958" s="32">
        <v>42674</v>
      </c>
    </row>
    <row r="959" spans="1:6" x14ac:dyDescent="0.25">
      <c r="A959" s="30" t="s">
        <v>161</v>
      </c>
      <c r="B959" s="30" t="s">
        <v>5</v>
      </c>
      <c r="C959" s="31" t="s">
        <v>10</v>
      </c>
      <c r="D959" s="31" t="s">
        <v>27</v>
      </c>
      <c r="E959" s="30">
        <v>2350347.7831700016</v>
      </c>
      <c r="F959" s="32">
        <v>42674</v>
      </c>
    </row>
    <row r="960" spans="1:6" x14ac:dyDescent="0.25">
      <c r="A960" s="30" t="s">
        <v>161</v>
      </c>
      <c r="B960" s="30" t="s">
        <v>5</v>
      </c>
      <c r="C960" s="31" t="s">
        <v>10</v>
      </c>
      <c r="D960" s="31" t="s">
        <v>33</v>
      </c>
      <c r="E960" s="30">
        <v>141166.01653999998</v>
      </c>
      <c r="F960" s="32">
        <v>42674</v>
      </c>
    </row>
    <row r="961" spans="1:6" x14ac:dyDescent="0.25">
      <c r="A961" s="30" t="s">
        <v>161</v>
      </c>
      <c r="B961" s="30" t="s">
        <v>5</v>
      </c>
      <c r="C961" s="31" t="s">
        <v>10</v>
      </c>
      <c r="D961" s="31" t="s">
        <v>42</v>
      </c>
      <c r="E961" s="30">
        <v>1118753.6429299999</v>
      </c>
      <c r="F961" s="32">
        <v>42674</v>
      </c>
    </row>
    <row r="962" spans="1:6" x14ac:dyDescent="0.25">
      <c r="A962" s="30" t="s">
        <v>161</v>
      </c>
      <c r="B962" s="30" t="s">
        <v>5</v>
      </c>
      <c r="C962" s="31" t="s">
        <v>10</v>
      </c>
      <c r="D962" s="31" t="s">
        <v>25</v>
      </c>
      <c r="E962" s="30">
        <v>255547.11400999996</v>
      </c>
      <c r="F962" s="32">
        <v>42674</v>
      </c>
    </row>
    <row r="963" spans="1:6" x14ac:dyDescent="0.25">
      <c r="A963" s="30" t="s">
        <v>161</v>
      </c>
      <c r="B963" s="30" t="s">
        <v>5</v>
      </c>
      <c r="C963" s="31" t="s">
        <v>10</v>
      </c>
      <c r="D963" s="31" t="s">
        <v>40</v>
      </c>
      <c r="E963" s="30">
        <v>336273.49035000004</v>
      </c>
      <c r="F963" s="32">
        <v>42674</v>
      </c>
    </row>
    <row r="964" spans="1:6" x14ac:dyDescent="0.25">
      <c r="A964" s="30" t="s">
        <v>161</v>
      </c>
      <c r="B964" s="30" t="s">
        <v>5</v>
      </c>
      <c r="C964" s="31" t="s">
        <v>10</v>
      </c>
      <c r="D964" s="31" t="s">
        <v>47</v>
      </c>
      <c r="E964" s="30">
        <v>110882.03988999999</v>
      </c>
      <c r="F964" s="32">
        <v>42674</v>
      </c>
    </row>
    <row r="965" spans="1:6" x14ac:dyDescent="0.25">
      <c r="A965" s="30" t="s">
        <v>161</v>
      </c>
      <c r="B965" s="30" t="s">
        <v>5</v>
      </c>
      <c r="C965" s="31" t="s">
        <v>10</v>
      </c>
      <c r="D965" s="31" t="s">
        <v>45</v>
      </c>
      <c r="E965" s="30">
        <v>113419.06719</v>
      </c>
      <c r="F965" s="32">
        <v>42674</v>
      </c>
    </row>
    <row r="966" spans="1:6" x14ac:dyDescent="0.25">
      <c r="A966" s="30" t="s">
        <v>161</v>
      </c>
      <c r="B966" s="30" t="s">
        <v>5</v>
      </c>
      <c r="C966" s="31" t="s">
        <v>10</v>
      </c>
      <c r="D966" s="31" t="s">
        <v>39</v>
      </c>
      <c r="E966" s="30">
        <v>1019723.0773599994</v>
      </c>
      <c r="F966" s="32">
        <v>42674</v>
      </c>
    </row>
    <row r="967" spans="1:6" x14ac:dyDescent="0.25">
      <c r="A967" s="30" t="s">
        <v>161</v>
      </c>
      <c r="B967" s="30" t="s">
        <v>5</v>
      </c>
      <c r="C967" s="31" t="s">
        <v>10</v>
      </c>
      <c r="D967" s="31" t="s">
        <v>50</v>
      </c>
      <c r="E967" s="30">
        <v>85884.043680000002</v>
      </c>
      <c r="F967" s="32">
        <v>42674</v>
      </c>
    </row>
    <row r="968" spans="1:6" x14ac:dyDescent="0.25">
      <c r="A968" s="30" t="s">
        <v>161</v>
      </c>
      <c r="B968" s="30" t="s">
        <v>5</v>
      </c>
      <c r="C968" s="31" t="s">
        <v>10</v>
      </c>
      <c r="D968" s="31" t="s">
        <v>51</v>
      </c>
      <c r="E968" s="30">
        <v>65327.727299999991</v>
      </c>
      <c r="F968" s="32">
        <v>42674</v>
      </c>
    </row>
    <row r="969" spans="1:6" x14ac:dyDescent="0.25">
      <c r="A969" s="30" t="s">
        <v>161</v>
      </c>
      <c r="B969" s="30" t="s">
        <v>5</v>
      </c>
      <c r="C969" s="31" t="s">
        <v>10</v>
      </c>
      <c r="D969" s="31" t="s">
        <v>43</v>
      </c>
      <c r="E969" s="30">
        <v>228281.52799999999</v>
      </c>
      <c r="F969" s="32">
        <v>42674</v>
      </c>
    </row>
    <row r="970" spans="1:6" x14ac:dyDescent="0.25">
      <c r="A970" s="30" t="s">
        <v>161</v>
      </c>
      <c r="B970" s="30" t="s">
        <v>5</v>
      </c>
      <c r="C970" s="31" t="s">
        <v>10</v>
      </c>
      <c r="D970" s="31" t="s">
        <v>46</v>
      </c>
      <c r="E970" s="30">
        <v>406939.30310999998</v>
      </c>
      <c r="F970" s="32">
        <v>42674</v>
      </c>
    </row>
    <row r="971" spans="1:6" x14ac:dyDescent="0.25">
      <c r="A971" s="30" t="s">
        <v>161</v>
      </c>
      <c r="B971" s="30" t="s">
        <v>5</v>
      </c>
      <c r="C971" s="31" t="s">
        <v>10</v>
      </c>
      <c r="D971" s="31" t="s">
        <v>49</v>
      </c>
      <c r="E971" s="30">
        <v>219452.24003999998</v>
      </c>
      <c r="F971" s="32">
        <v>42674</v>
      </c>
    </row>
    <row r="972" spans="1:6" x14ac:dyDescent="0.25">
      <c r="A972" s="30" t="s">
        <v>161</v>
      </c>
      <c r="B972" s="30" t="s">
        <v>5</v>
      </c>
      <c r="C972" s="31" t="s">
        <v>10</v>
      </c>
      <c r="D972" s="31" t="s">
        <v>54</v>
      </c>
      <c r="E972" s="30">
        <v>31864.823</v>
      </c>
      <c r="F972" s="32">
        <v>42674</v>
      </c>
    </row>
    <row r="973" spans="1:6" x14ac:dyDescent="0.25">
      <c r="A973" s="30" t="s">
        <v>161</v>
      </c>
      <c r="B973" s="30" t="s">
        <v>5</v>
      </c>
      <c r="C973" s="31" t="s">
        <v>10</v>
      </c>
      <c r="D973" s="31" t="s">
        <v>41</v>
      </c>
      <c r="E973" s="30">
        <v>163213.21739999999</v>
      </c>
      <c r="F973" s="32">
        <v>42674</v>
      </c>
    </row>
    <row r="974" spans="1:6" x14ac:dyDescent="0.25">
      <c r="A974" s="30" t="s">
        <v>161</v>
      </c>
      <c r="B974" s="30" t="s">
        <v>5</v>
      </c>
      <c r="C974" s="31" t="s">
        <v>10</v>
      </c>
      <c r="D974" s="31" t="s">
        <v>38</v>
      </c>
      <c r="E974" s="30">
        <v>139402.65805999999</v>
      </c>
      <c r="F974" s="32">
        <v>42674</v>
      </c>
    </row>
    <row r="975" spans="1:6" x14ac:dyDescent="0.25">
      <c r="A975" s="30" t="s">
        <v>161</v>
      </c>
      <c r="B975" s="30" t="s">
        <v>5</v>
      </c>
      <c r="C975" s="31" t="s">
        <v>10</v>
      </c>
      <c r="D975" s="31" t="s">
        <v>48</v>
      </c>
      <c r="E975" s="30">
        <v>136927.95401000002</v>
      </c>
      <c r="F975" s="32">
        <v>42674</v>
      </c>
    </row>
    <row r="976" spans="1:6" x14ac:dyDescent="0.25">
      <c r="A976" s="30" t="s">
        <v>161</v>
      </c>
      <c r="B976" s="30" t="s">
        <v>5</v>
      </c>
      <c r="C976" s="31" t="s">
        <v>10</v>
      </c>
      <c r="D976" s="31" t="s">
        <v>53</v>
      </c>
      <c r="E976" s="30">
        <v>9955.7778200000012</v>
      </c>
      <c r="F976" s="32">
        <v>42674</v>
      </c>
    </row>
    <row r="977" spans="1:6" x14ac:dyDescent="0.25">
      <c r="A977" s="30" t="s">
        <v>161</v>
      </c>
      <c r="B977" s="30" t="s">
        <v>5</v>
      </c>
      <c r="C977" s="31" t="s">
        <v>15</v>
      </c>
      <c r="D977" s="31" t="s">
        <v>7</v>
      </c>
      <c r="E977" s="30">
        <v>5803120.2179799974</v>
      </c>
      <c r="F977" s="32">
        <v>42674</v>
      </c>
    </row>
    <row r="978" spans="1:6" x14ac:dyDescent="0.25">
      <c r="A978" s="30" t="s">
        <v>161</v>
      </c>
      <c r="B978" s="30" t="s">
        <v>5</v>
      </c>
      <c r="C978" s="31" t="s">
        <v>15</v>
      </c>
      <c r="D978" s="31" t="s">
        <v>16</v>
      </c>
      <c r="E978" s="30">
        <v>1769137.4063800008</v>
      </c>
      <c r="F978" s="32">
        <v>42674</v>
      </c>
    </row>
    <row r="979" spans="1:6" x14ac:dyDescent="0.25">
      <c r="A979" s="30" t="s">
        <v>161</v>
      </c>
      <c r="B979" s="30" t="s">
        <v>5</v>
      </c>
      <c r="C979" s="31" t="s">
        <v>15</v>
      </c>
      <c r="D979" s="31" t="s">
        <v>11</v>
      </c>
      <c r="E979" s="30">
        <v>2498384.4889799999</v>
      </c>
      <c r="F979" s="32">
        <v>42674</v>
      </c>
    </row>
    <row r="980" spans="1:6" x14ac:dyDescent="0.25">
      <c r="A980" s="30" t="s">
        <v>161</v>
      </c>
      <c r="B980" s="30" t="s">
        <v>5</v>
      </c>
      <c r="C980" s="31" t="s">
        <v>15</v>
      </c>
      <c r="D980" s="31" t="s">
        <v>18</v>
      </c>
      <c r="E980" s="30">
        <v>338331.11352999997</v>
      </c>
      <c r="F980" s="32">
        <v>42674</v>
      </c>
    </row>
    <row r="981" spans="1:6" x14ac:dyDescent="0.25">
      <c r="A981" s="30" t="s">
        <v>161</v>
      </c>
      <c r="B981" s="30" t="s">
        <v>5</v>
      </c>
      <c r="C981" s="31" t="s">
        <v>15</v>
      </c>
      <c r="D981" s="31" t="s">
        <v>27</v>
      </c>
      <c r="E981" s="30">
        <v>396866.43830000004</v>
      </c>
      <c r="F981" s="32">
        <v>42674</v>
      </c>
    </row>
    <row r="982" spans="1:6" x14ac:dyDescent="0.25">
      <c r="A982" s="30" t="s">
        <v>161</v>
      </c>
      <c r="B982" s="30" t="s">
        <v>5</v>
      </c>
      <c r="C982" s="31" t="s">
        <v>15</v>
      </c>
      <c r="D982" s="31" t="s">
        <v>33</v>
      </c>
      <c r="E982" s="30">
        <v>109933.04099999997</v>
      </c>
      <c r="F982" s="32">
        <v>42674</v>
      </c>
    </row>
    <row r="983" spans="1:6" x14ac:dyDescent="0.25">
      <c r="A983" s="30" t="s">
        <v>161</v>
      </c>
      <c r="B983" s="30" t="s">
        <v>5</v>
      </c>
      <c r="C983" s="31" t="s">
        <v>15</v>
      </c>
      <c r="D983" s="31" t="s">
        <v>42</v>
      </c>
      <c r="E983" s="30">
        <v>266485.38114000001</v>
      </c>
      <c r="F983" s="32">
        <v>42674</v>
      </c>
    </row>
    <row r="984" spans="1:6" x14ac:dyDescent="0.25">
      <c r="A984" s="30" t="s">
        <v>161</v>
      </c>
      <c r="B984" s="30" t="s">
        <v>5</v>
      </c>
      <c r="C984" s="31" t="s">
        <v>15</v>
      </c>
      <c r="D984" s="31" t="s">
        <v>25</v>
      </c>
      <c r="E984" s="30">
        <v>109335.22334000001</v>
      </c>
      <c r="F984" s="32">
        <v>42674</v>
      </c>
    </row>
    <row r="985" spans="1:6" x14ac:dyDescent="0.25">
      <c r="A985" s="30" t="s">
        <v>161</v>
      </c>
      <c r="B985" s="30" t="s">
        <v>5</v>
      </c>
      <c r="C985" s="31" t="s">
        <v>15</v>
      </c>
      <c r="D985" s="31" t="s">
        <v>40</v>
      </c>
      <c r="E985" s="30">
        <v>121357.21926000001</v>
      </c>
      <c r="F985" s="32">
        <v>42674</v>
      </c>
    </row>
    <row r="986" spans="1:6" x14ac:dyDescent="0.25">
      <c r="A986" s="30" t="s">
        <v>161</v>
      </c>
      <c r="B986" s="30" t="s">
        <v>5</v>
      </c>
      <c r="C986" s="31" t="s">
        <v>15</v>
      </c>
      <c r="D986" s="31" t="s">
        <v>47</v>
      </c>
      <c r="E986" s="30">
        <v>59401.203150000008</v>
      </c>
      <c r="F986" s="32">
        <v>42674</v>
      </c>
    </row>
    <row r="987" spans="1:6" x14ac:dyDescent="0.25">
      <c r="A987" s="30" t="s">
        <v>161</v>
      </c>
      <c r="B987" s="30" t="s">
        <v>5</v>
      </c>
      <c r="C987" s="31" t="s">
        <v>15</v>
      </c>
      <c r="D987" s="31" t="s">
        <v>45</v>
      </c>
      <c r="E987" s="30">
        <v>56638.302429999996</v>
      </c>
      <c r="F987" s="32">
        <v>42674</v>
      </c>
    </row>
    <row r="988" spans="1:6" x14ac:dyDescent="0.25">
      <c r="A988" s="30" t="s">
        <v>161</v>
      </c>
      <c r="B988" s="30" t="s">
        <v>5</v>
      </c>
      <c r="C988" s="31" t="s">
        <v>15</v>
      </c>
      <c r="D988" s="31" t="s">
        <v>39</v>
      </c>
      <c r="E988" s="30">
        <v>23817.111330000003</v>
      </c>
      <c r="F988" s="32">
        <v>42674</v>
      </c>
    </row>
    <row r="989" spans="1:6" x14ac:dyDescent="0.25">
      <c r="A989" s="30" t="s">
        <v>161</v>
      </c>
      <c r="B989" s="30" t="s">
        <v>5</v>
      </c>
      <c r="C989" s="31" t="s">
        <v>15</v>
      </c>
      <c r="D989" s="31" t="s">
        <v>50</v>
      </c>
      <c r="E989" s="30">
        <v>29131.800999999999</v>
      </c>
      <c r="F989" s="32">
        <v>42674</v>
      </c>
    </row>
    <row r="990" spans="1:6" x14ac:dyDescent="0.25">
      <c r="A990" s="30" t="s">
        <v>161</v>
      </c>
      <c r="B990" s="30" t="s">
        <v>5</v>
      </c>
      <c r="C990" s="31" t="s">
        <v>15</v>
      </c>
      <c r="D990" s="31" t="s">
        <v>51</v>
      </c>
      <c r="E990" s="30">
        <v>68390.601999999999</v>
      </c>
      <c r="F990" s="32">
        <v>42674</v>
      </c>
    </row>
    <row r="991" spans="1:6" x14ac:dyDescent="0.25">
      <c r="A991" s="30" t="s">
        <v>161</v>
      </c>
      <c r="B991" s="30" t="s">
        <v>5</v>
      </c>
      <c r="C991" s="31" t="s">
        <v>15</v>
      </c>
      <c r="D991" s="31" t="s">
        <v>43</v>
      </c>
      <c r="E991" s="30">
        <v>56722.374000000003</v>
      </c>
      <c r="F991" s="32">
        <v>42674</v>
      </c>
    </row>
    <row r="992" spans="1:6" x14ac:dyDescent="0.25">
      <c r="A992" s="30" t="s">
        <v>161</v>
      </c>
      <c r="B992" s="30" t="s">
        <v>5</v>
      </c>
      <c r="C992" s="31" t="s">
        <v>15</v>
      </c>
      <c r="D992" s="31" t="s">
        <v>46</v>
      </c>
      <c r="E992" s="30">
        <v>93826.947879999992</v>
      </c>
      <c r="F992" s="32">
        <v>42674</v>
      </c>
    </row>
    <row r="993" spans="1:6" x14ac:dyDescent="0.25">
      <c r="A993" s="30" t="s">
        <v>161</v>
      </c>
      <c r="B993" s="30" t="s">
        <v>5</v>
      </c>
      <c r="C993" s="31" t="s">
        <v>15</v>
      </c>
      <c r="D993" s="31" t="s">
        <v>49</v>
      </c>
      <c r="E993" s="30">
        <v>79393.376000000004</v>
      </c>
      <c r="F993" s="32">
        <v>42674</v>
      </c>
    </row>
    <row r="994" spans="1:6" x14ac:dyDescent="0.25">
      <c r="A994" s="30" t="s">
        <v>161</v>
      </c>
      <c r="B994" s="30" t="s">
        <v>5</v>
      </c>
      <c r="C994" s="31" t="s">
        <v>15</v>
      </c>
      <c r="D994" s="31" t="s">
        <v>54</v>
      </c>
      <c r="E994" s="30">
        <v>11838.976999999999</v>
      </c>
      <c r="F994" s="32">
        <v>42674</v>
      </c>
    </row>
    <row r="995" spans="1:6" x14ac:dyDescent="0.25">
      <c r="A995" s="30" t="s">
        <v>161</v>
      </c>
      <c r="B995" s="30" t="s">
        <v>5</v>
      </c>
      <c r="C995" s="31" t="s">
        <v>15</v>
      </c>
      <c r="D995" s="31" t="s">
        <v>41</v>
      </c>
      <c r="E995" s="30">
        <v>70108.562260000006</v>
      </c>
      <c r="F995" s="32">
        <v>42674</v>
      </c>
    </row>
    <row r="996" spans="1:6" x14ac:dyDescent="0.25">
      <c r="A996" s="30" t="s">
        <v>161</v>
      </c>
      <c r="B996" s="30" t="s">
        <v>5</v>
      </c>
      <c r="C996" s="31" t="s">
        <v>15</v>
      </c>
      <c r="D996" s="31" t="s">
        <v>38</v>
      </c>
      <c r="E996" s="30">
        <v>21361.574379999998</v>
      </c>
      <c r="F996" s="32">
        <v>42674</v>
      </c>
    </row>
    <row r="997" spans="1:6" x14ac:dyDescent="0.25">
      <c r="A997" s="30" t="s">
        <v>161</v>
      </c>
      <c r="B997" s="30" t="s">
        <v>5</v>
      </c>
      <c r="C997" s="31" t="s">
        <v>15</v>
      </c>
      <c r="D997" s="31" t="s">
        <v>48</v>
      </c>
      <c r="E997" s="30">
        <v>66179.50903999999</v>
      </c>
      <c r="F997" s="32">
        <v>42674</v>
      </c>
    </row>
    <row r="998" spans="1:6" x14ac:dyDescent="0.25">
      <c r="A998" s="30" t="s">
        <v>161</v>
      </c>
      <c r="B998" s="30" t="s">
        <v>5</v>
      </c>
      <c r="C998" s="31" t="s">
        <v>15</v>
      </c>
      <c r="D998" s="31" t="s">
        <v>53</v>
      </c>
      <c r="E998" s="30">
        <v>4731.1970000000001</v>
      </c>
      <c r="F998" s="32">
        <v>42674</v>
      </c>
    </row>
    <row r="999" spans="1:6" x14ac:dyDescent="0.25">
      <c r="A999" s="30" t="s">
        <v>161</v>
      </c>
      <c r="B999" s="30" t="s">
        <v>5</v>
      </c>
      <c r="C999" s="31" t="s">
        <v>13</v>
      </c>
      <c r="D999" s="31" t="s">
        <v>7</v>
      </c>
      <c r="E999" s="30">
        <v>14418508.945749996</v>
      </c>
      <c r="F999" s="32">
        <v>42674</v>
      </c>
    </row>
    <row r="1000" spans="1:6" x14ac:dyDescent="0.25">
      <c r="A1000" s="30" t="s">
        <v>161</v>
      </c>
      <c r="B1000" s="30" t="s">
        <v>5</v>
      </c>
      <c r="C1000" s="31" t="s">
        <v>13</v>
      </c>
      <c r="D1000" s="31" t="s">
        <v>16</v>
      </c>
      <c r="E1000" s="30">
        <v>4347198.3647100013</v>
      </c>
      <c r="F1000" s="32">
        <v>42674</v>
      </c>
    </row>
    <row r="1001" spans="1:6" x14ac:dyDescent="0.25">
      <c r="A1001" s="30" t="s">
        <v>161</v>
      </c>
      <c r="B1001" s="30" t="s">
        <v>5</v>
      </c>
      <c r="C1001" s="31" t="s">
        <v>13</v>
      </c>
      <c r="D1001" s="31" t="s">
        <v>11</v>
      </c>
      <c r="E1001" s="30">
        <v>6837626.7761399979</v>
      </c>
      <c r="F1001" s="32">
        <v>42674</v>
      </c>
    </row>
    <row r="1002" spans="1:6" x14ac:dyDescent="0.25">
      <c r="A1002" s="30" t="s">
        <v>161</v>
      </c>
      <c r="B1002" s="30" t="s">
        <v>5</v>
      </c>
      <c r="C1002" s="31" t="s">
        <v>13</v>
      </c>
      <c r="D1002" s="31" t="s">
        <v>18</v>
      </c>
      <c r="E1002" s="30">
        <v>399932.66872000002</v>
      </c>
      <c r="F1002" s="32">
        <v>42674</v>
      </c>
    </row>
    <row r="1003" spans="1:6" x14ac:dyDescent="0.25">
      <c r="A1003" s="30" t="s">
        <v>161</v>
      </c>
      <c r="B1003" s="30" t="s">
        <v>5</v>
      </c>
      <c r="C1003" s="31" t="s">
        <v>13</v>
      </c>
      <c r="D1003" s="31" t="s">
        <v>27</v>
      </c>
      <c r="E1003" s="30">
        <v>1279785.3467299999</v>
      </c>
      <c r="F1003" s="32">
        <v>42674</v>
      </c>
    </row>
    <row r="1004" spans="1:6" x14ac:dyDescent="0.25">
      <c r="A1004" s="30" t="s">
        <v>161</v>
      </c>
      <c r="B1004" s="30" t="s">
        <v>5</v>
      </c>
      <c r="C1004" s="31" t="s">
        <v>13</v>
      </c>
      <c r="D1004" s="31" t="s">
        <v>33</v>
      </c>
      <c r="E1004" s="30">
        <v>172350.33197</v>
      </c>
      <c r="F1004" s="32">
        <v>42674</v>
      </c>
    </row>
    <row r="1005" spans="1:6" x14ac:dyDescent="0.25">
      <c r="A1005" s="30" t="s">
        <v>161</v>
      </c>
      <c r="B1005" s="30" t="s">
        <v>5</v>
      </c>
      <c r="C1005" s="31" t="s">
        <v>13</v>
      </c>
      <c r="D1005" s="31" t="s">
        <v>42</v>
      </c>
      <c r="E1005" s="30">
        <v>644489.11323999986</v>
      </c>
      <c r="F1005" s="32">
        <v>42674</v>
      </c>
    </row>
    <row r="1006" spans="1:6" x14ac:dyDescent="0.25">
      <c r="A1006" s="30" t="s">
        <v>161</v>
      </c>
      <c r="B1006" s="30" t="s">
        <v>5</v>
      </c>
      <c r="C1006" s="31" t="s">
        <v>13</v>
      </c>
      <c r="D1006" s="31" t="s">
        <v>25</v>
      </c>
      <c r="E1006" s="30">
        <v>389023.06865999999</v>
      </c>
      <c r="F1006" s="32">
        <v>42674</v>
      </c>
    </row>
    <row r="1007" spans="1:6" x14ac:dyDescent="0.25">
      <c r="A1007" s="30" t="s">
        <v>161</v>
      </c>
      <c r="B1007" s="30" t="s">
        <v>5</v>
      </c>
      <c r="C1007" s="31" t="s">
        <v>13</v>
      </c>
      <c r="D1007" s="31" t="s">
        <v>40</v>
      </c>
      <c r="E1007" s="30">
        <v>344372.43113999994</v>
      </c>
      <c r="F1007" s="32">
        <v>42674</v>
      </c>
    </row>
    <row r="1008" spans="1:6" x14ac:dyDescent="0.25">
      <c r="A1008" s="30" t="s">
        <v>161</v>
      </c>
      <c r="B1008" s="30" t="s">
        <v>5</v>
      </c>
      <c r="C1008" s="31" t="s">
        <v>13</v>
      </c>
      <c r="D1008" s="31" t="s">
        <v>47</v>
      </c>
      <c r="E1008" s="30">
        <v>204748.66843999998</v>
      </c>
      <c r="F1008" s="32">
        <v>42674</v>
      </c>
    </row>
    <row r="1009" spans="1:6" x14ac:dyDescent="0.25">
      <c r="A1009" s="30" t="s">
        <v>161</v>
      </c>
      <c r="B1009" s="30" t="s">
        <v>5</v>
      </c>
      <c r="C1009" s="31" t="s">
        <v>13</v>
      </c>
      <c r="D1009" s="31" t="s">
        <v>45</v>
      </c>
      <c r="E1009" s="30">
        <v>266657.10391000001</v>
      </c>
      <c r="F1009" s="32">
        <v>42674</v>
      </c>
    </row>
    <row r="1010" spans="1:6" x14ac:dyDescent="0.25">
      <c r="A1010" s="30" t="s">
        <v>161</v>
      </c>
      <c r="B1010" s="30" t="s">
        <v>5</v>
      </c>
      <c r="C1010" s="31" t="s">
        <v>13</v>
      </c>
      <c r="D1010" s="31" t="s">
        <v>39</v>
      </c>
      <c r="E1010" s="30">
        <v>255687.4403300001</v>
      </c>
      <c r="F1010" s="32">
        <v>42674</v>
      </c>
    </row>
    <row r="1011" spans="1:6" x14ac:dyDescent="0.25">
      <c r="A1011" s="30" t="s">
        <v>161</v>
      </c>
      <c r="B1011" s="30" t="s">
        <v>5</v>
      </c>
      <c r="C1011" s="31" t="s">
        <v>13</v>
      </c>
      <c r="D1011" s="31" t="s">
        <v>50</v>
      </c>
      <c r="E1011" s="30">
        <v>39971.635889999998</v>
      </c>
      <c r="F1011" s="32">
        <v>42674</v>
      </c>
    </row>
    <row r="1012" spans="1:6" x14ac:dyDescent="0.25">
      <c r="A1012" s="30" t="s">
        <v>161</v>
      </c>
      <c r="B1012" s="30" t="s">
        <v>5</v>
      </c>
      <c r="C1012" s="31" t="s">
        <v>13</v>
      </c>
      <c r="D1012" s="31" t="s">
        <v>51</v>
      </c>
      <c r="E1012" s="30">
        <v>195960.01899999997</v>
      </c>
      <c r="F1012" s="32">
        <v>42674</v>
      </c>
    </row>
    <row r="1013" spans="1:6" x14ac:dyDescent="0.25">
      <c r="A1013" s="30" t="s">
        <v>161</v>
      </c>
      <c r="B1013" s="30" t="s">
        <v>5</v>
      </c>
      <c r="C1013" s="31" t="s">
        <v>13</v>
      </c>
      <c r="D1013" s="31" t="s">
        <v>43</v>
      </c>
      <c r="E1013" s="30">
        <v>153339.93721999999</v>
      </c>
      <c r="F1013" s="32">
        <v>42674</v>
      </c>
    </row>
    <row r="1014" spans="1:6" x14ac:dyDescent="0.25">
      <c r="A1014" s="30" t="s">
        <v>161</v>
      </c>
      <c r="B1014" s="30" t="s">
        <v>5</v>
      </c>
      <c r="C1014" s="31" t="s">
        <v>13</v>
      </c>
      <c r="D1014" s="31" t="s">
        <v>46</v>
      </c>
      <c r="E1014" s="30">
        <v>171163.70280999999</v>
      </c>
      <c r="F1014" s="32">
        <v>42674</v>
      </c>
    </row>
    <row r="1015" spans="1:6" x14ac:dyDescent="0.25">
      <c r="A1015" s="30" t="s">
        <v>161</v>
      </c>
      <c r="B1015" s="30" t="s">
        <v>5</v>
      </c>
      <c r="C1015" s="31" t="s">
        <v>13</v>
      </c>
      <c r="D1015" s="31" t="s">
        <v>49</v>
      </c>
      <c r="E1015" s="30">
        <v>78361.451870000004</v>
      </c>
      <c r="F1015" s="32">
        <v>42674</v>
      </c>
    </row>
    <row r="1016" spans="1:6" x14ac:dyDescent="0.25">
      <c r="A1016" s="30" t="s">
        <v>161</v>
      </c>
      <c r="B1016" s="30" t="s">
        <v>5</v>
      </c>
      <c r="C1016" s="31" t="s">
        <v>13</v>
      </c>
      <c r="D1016" s="31" t="s">
        <v>54</v>
      </c>
      <c r="E1016" s="30">
        <v>13067.0453</v>
      </c>
      <c r="F1016" s="32">
        <v>42674</v>
      </c>
    </row>
    <row r="1017" spans="1:6" x14ac:dyDescent="0.25">
      <c r="A1017" s="30" t="s">
        <v>161</v>
      </c>
      <c r="B1017" s="30" t="s">
        <v>5</v>
      </c>
      <c r="C1017" s="31" t="s">
        <v>13</v>
      </c>
      <c r="D1017" s="31" t="s">
        <v>41</v>
      </c>
      <c r="E1017" s="30">
        <v>294008.00743</v>
      </c>
      <c r="F1017" s="32">
        <v>42674</v>
      </c>
    </row>
    <row r="1018" spans="1:6" x14ac:dyDescent="0.25">
      <c r="A1018" s="30" t="s">
        <v>161</v>
      </c>
      <c r="B1018" s="30" t="s">
        <v>5</v>
      </c>
      <c r="C1018" s="31" t="s">
        <v>13</v>
      </c>
      <c r="D1018" s="31" t="s">
        <v>38</v>
      </c>
      <c r="E1018" s="30">
        <v>109078.02689999997</v>
      </c>
      <c r="F1018" s="32">
        <v>42674</v>
      </c>
    </row>
    <row r="1019" spans="1:6" x14ac:dyDescent="0.25">
      <c r="A1019" s="30" t="s">
        <v>161</v>
      </c>
      <c r="B1019" s="30" t="s">
        <v>5</v>
      </c>
      <c r="C1019" s="31" t="s">
        <v>13</v>
      </c>
      <c r="D1019" s="31" t="s">
        <v>48</v>
      </c>
      <c r="E1019" s="30">
        <v>134915.17199999999</v>
      </c>
      <c r="F1019" s="32">
        <v>42674</v>
      </c>
    </row>
    <row r="1020" spans="1:6" x14ac:dyDescent="0.25">
      <c r="A1020" s="30" t="s">
        <v>161</v>
      </c>
      <c r="B1020" s="30" t="s">
        <v>5</v>
      </c>
      <c r="C1020" s="31" t="s">
        <v>13</v>
      </c>
      <c r="D1020" s="31" t="s">
        <v>53</v>
      </c>
      <c r="E1020" s="30">
        <v>17132.339419999997</v>
      </c>
      <c r="F1020" s="32">
        <v>42674</v>
      </c>
    </row>
    <row r="1021" spans="1:6" x14ac:dyDescent="0.25">
      <c r="A1021" s="30" t="s">
        <v>161</v>
      </c>
      <c r="B1021" s="30" t="s">
        <v>5</v>
      </c>
      <c r="C1021" s="31" t="s">
        <v>12</v>
      </c>
      <c r="D1021" s="31" t="s">
        <v>7</v>
      </c>
      <c r="E1021" s="30">
        <v>14539435.301100001</v>
      </c>
      <c r="F1021" s="32">
        <v>42674</v>
      </c>
    </row>
    <row r="1022" spans="1:6" x14ac:dyDescent="0.25">
      <c r="A1022" s="30" t="s">
        <v>161</v>
      </c>
      <c r="B1022" s="30" t="s">
        <v>5</v>
      </c>
      <c r="C1022" s="31" t="s">
        <v>12</v>
      </c>
      <c r="D1022" s="31" t="s">
        <v>16</v>
      </c>
      <c r="E1022" s="30">
        <v>5331139.6382799987</v>
      </c>
      <c r="F1022" s="32">
        <v>42674</v>
      </c>
    </row>
    <row r="1023" spans="1:6" x14ac:dyDescent="0.25">
      <c r="A1023" s="30" t="s">
        <v>161</v>
      </c>
      <c r="B1023" s="30" t="s">
        <v>5</v>
      </c>
      <c r="C1023" s="31" t="s">
        <v>12</v>
      </c>
      <c r="D1023" s="31" t="s">
        <v>11</v>
      </c>
      <c r="E1023" s="30">
        <v>1443491.2725500003</v>
      </c>
      <c r="F1023" s="32">
        <v>42674</v>
      </c>
    </row>
    <row r="1024" spans="1:6" x14ac:dyDescent="0.25">
      <c r="A1024" s="30" t="s">
        <v>161</v>
      </c>
      <c r="B1024" s="30" t="s">
        <v>5</v>
      </c>
      <c r="C1024" s="31" t="s">
        <v>12</v>
      </c>
      <c r="D1024" s="31" t="s">
        <v>18</v>
      </c>
      <c r="E1024" s="30">
        <v>767247.16888000001</v>
      </c>
      <c r="F1024" s="32">
        <v>42674</v>
      </c>
    </row>
    <row r="1025" spans="1:6" x14ac:dyDescent="0.25">
      <c r="A1025" s="30" t="s">
        <v>161</v>
      </c>
      <c r="B1025" s="30" t="s">
        <v>5</v>
      </c>
      <c r="C1025" s="31" t="s">
        <v>12</v>
      </c>
      <c r="D1025" s="31" t="s">
        <v>27</v>
      </c>
      <c r="E1025" s="30">
        <v>1166585.327</v>
      </c>
      <c r="F1025" s="32">
        <v>42674</v>
      </c>
    </row>
    <row r="1026" spans="1:6" x14ac:dyDescent="0.25">
      <c r="A1026" s="30" t="s">
        <v>161</v>
      </c>
      <c r="B1026" s="30" t="s">
        <v>5</v>
      </c>
      <c r="C1026" s="31" t="s">
        <v>12</v>
      </c>
      <c r="D1026" s="31" t="s">
        <v>33</v>
      </c>
      <c r="E1026" s="30">
        <v>66123.415999999997</v>
      </c>
      <c r="F1026" s="32">
        <v>42674</v>
      </c>
    </row>
    <row r="1027" spans="1:6" x14ac:dyDescent="0.25">
      <c r="A1027" s="30" t="s">
        <v>161</v>
      </c>
      <c r="B1027" s="30" t="s">
        <v>5</v>
      </c>
      <c r="C1027" s="31" t="s">
        <v>12</v>
      </c>
      <c r="D1027" s="31" t="s">
        <v>42</v>
      </c>
      <c r="E1027" s="30">
        <v>255773.12699999995</v>
      </c>
      <c r="F1027" s="32">
        <v>42674</v>
      </c>
    </row>
    <row r="1028" spans="1:6" x14ac:dyDescent="0.25">
      <c r="A1028" s="30" t="s">
        <v>161</v>
      </c>
      <c r="B1028" s="30" t="s">
        <v>5</v>
      </c>
      <c r="C1028" s="31" t="s">
        <v>12</v>
      </c>
      <c r="D1028" s="31" t="s">
        <v>25</v>
      </c>
      <c r="E1028" s="30">
        <v>65126.274920000003</v>
      </c>
      <c r="F1028" s="32">
        <v>42674</v>
      </c>
    </row>
    <row r="1029" spans="1:6" x14ac:dyDescent="0.25">
      <c r="A1029" s="30" t="s">
        <v>161</v>
      </c>
      <c r="B1029" s="30" t="s">
        <v>5</v>
      </c>
      <c r="C1029" s="31" t="s">
        <v>12</v>
      </c>
      <c r="D1029" s="31" t="s">
        <v>40</v>
      </c>
      <c r="E1029" s="30">
        <v>320082.55767999997</v>
      </c>
      <c r="F1029" s="32">
        <v>42674</v>
      </c>
    </row>
    <row r="1030" spans="1:6" x14ac:dyDescent="0.25">
      <c r="A1030" s="30" t="s">
        <v>161</v>
      </c>
      <c r="B1030" s="30" t="s">
        <v>5</v>
      </c>
      <c r="C1030" s="31" t="s">
        <v>12</v>
      </c>
      <c r="D1030" s="31" t="s">
        <v>47</v>
      </c>
      <c r="E1030" s="30">
        <v>35714</v>
      </c>
      <c r="F1030" s="32">
        <v>42674</v>
      </c>
    </row>
    <row r="1031" spans="1:6" x14ac:dyDescent="0.25">
      <c r="A1031" s="30" t="s">
        <v>161</v>
      </c>
      <c r="B1031" s="30" t="s">
        <v>5</v>
      </c>
      <c r="C1031" s="31" t="s">
        <v>12</v>
      </c>
      <c r="D1031" s="31" t="s">
        <v>45</v>
      </c>
      <c r="E1031" s="30">
        <v>3190</v>
      </c>
      <c r="F1031" s="32">
        <v>42674</v>
      </c>
    </row>
    <row r="1032" spans="1:6" x14ac:dyDescent="0.25">
      <c r="A1032" s="30" t="s">
        <v>161</v>
      </c>
      <c r="B1032" s="30" t="s">
        <v>5</v>
      </c>
      <c r="C1032" s="31" t="s">
        <v>12</v>
      </c>
      <c r="D1032" s="31" t="s">
        <v>39</v>
      </c>
      <c r="E1032" s="30">
        <v>341512.37300000002</v>
      </c>
      <c r="F1032" s="32">
        <v>42674</v>
      </c>
    </row>
    <row r="1033" spans="1:6" x14ac:dyDescent="0.25">
      <c r="A1033" s="30" t="s">
        <v>161</v>
      </c>
      <c r="B1033" s="30" t="s">
        <v>5</v>
      </c>
      <c r="C1033" s="31" t="s">
        <v>12</v>
      </c>
      <c r="D1033" s="31" t="s">
        <v>50</v>
      </c>
      <c r="E1033" s="30">
        <v>7968</v>
      </c>
      <c r="F1033" s="32">
        <v>42674</v>
      </c>
    </row>
    <row r="1034" spans="1:6" x14ac:dyDescent="0.25">
      <c r="A1034" s="30" t="s">
        <v>161</v>
      </c>
      <c r="B1034" s="30" t="s">
        <v>5</v>
      </c>
      <c r="C1034" s="31" t="s">
        <v>12</v>
      </c>
      <c r="D1034" s="31" t="s">
        <v>51</v>
      </c>
      <c r="E1034" s="30">
        <v>370745.84629999998</v>
      </c>
      <c r="F1034" s="32">
        <v>42674</v>
      </c>
    </row>
    <row r="1035" spans="1:6" x14ac:dyDescent="0.25">
      <c r="A1035" s="30" t="s">
        <v>161</v>
      </c>
      <c r="B1035" s="30" t="s">
        <v>5</v>
      </c>
      <c r="C1035" s="31" t="s">
        <v>12</v>
      </c>
      <c r="D1035" s="31" t="s">
        <v>43</v>
      </c>
      <c r="E1035" s="30">
        <v>305417.10399999999</v>
      </c>
      <c r="F1035" s="32">
        <v>42674</v>
      </c>
    </row>
    <row r="1036" spans="1:6" x14ac:dyDescent="0.25">
      <c r="A1036" s="30" t="s">
        <v>161</v>
      </c>
      <c r="B1036" s="30" t="s">
        <v>5</v>
      </c>
      <c r="C1036" s="31" t="s">
        <v>12</v>
      </c>
      <c r="D1036" s="31" t="s">
        <v>46</v>
      </c>
      <c r="E1036" s="30">
        <v>6095</v>
      </c>
      <c r="F1036" s="32">
        <v>42674</v>
      </c>
    </row>
    <row r="1037" spans="1:6" x14ac:dyDescent="0.25">
      <c r="A1037" s="30" t="s">
        <v>161</v>
      </c>
      <c r="B1037" s="30" t="s">
        <v>5</v>
      </c>
      <c r="C1037" s="31" t="s">
        <v>12</v>
      </c>
      <c r="D1037" s="31" t="s">
        <v>49</v>
      </c>
      <c r="E1037" s="30">
        <v>220813.47</v>
      </c>
      <c r="F1037" s="32">
        <v>42674</v>
      </c>
    </row>
    <row r="1038" spans="1:6" x14ac:dyDescent="0.25">
      <c r="A1038" s="30" t="s">
        <v>161</v>
      </c>
      <c r="B1038" s="30" t="s">
        <v>5</v>
      </c>
      <c r="C1038" s="31" t="s">
        <v>12</v>
      </c>
      <c r="D1038" s="31" t="s">
        <v>54</v>
      </c>
      <c r="E1038" s="30">
        <v>-1275.616</v>
      </c>
      <c r="F1038" s="32">
        <v>42674</v>
      </c>
    </row>
    <row r="1039" spans="1:6" x14ac:dyDescent="0.25">
      <c r="A1039" s="30" t="s">
        <v>161</v>
      </c>
      <c r="B1039" s="30" t="s">
        <v>5</v>
      </c>
      <c r="C1039" s="31" t="s">
        <v>12</v>
      </c>
      <c r="D1039" s="31" t="s">
        <v>41</v>
      </c>
      <c r="E1039" s="30">
        <v>34735.377999999997</v>
      </c>
      <c r="F1039" s="32">
        <v>42674</v>
      </c>
    </row>
    <row r="1040" spans="1:6" x14ac:dyDescent="0.25">
      <c r="A1040" s="30" t="s">
        <v>161</v>
      </c>
      <c r="B1040" s="30" t="s">
        <v>5</v>
      </c>
      <c r="C1040" s="31" t="s">
        <v>12</v>
      </c>
      <c r="D1040" s="31" t="s">
        <v>38</v>
      </c>
      <c r="E1040" s="30">
        <v>4115.3613899999991</v>
      </c>
      <c r="F1040" s="32">
        <v>42674</v>
      </c>
    </row>
    <row r="1041" spans="1:6" x14ac:dyDescent="0.25">
      <c r="A1041" s="30" t="s">
        <v>161</v>
      </c>
      <c r="B1041" s="30" t="s">
        <v>5</v>
      </c>
      <c r="C1041" s="31" t="s">
        <v>12</v>
      </c>
      <c r="D1041" s="31" t="s">
        <v>48</v>
      </c>
      <c r="E1041" s="30">
        <v>69008.476890000005</v>
      </c>
      <c r="F1041" s="32">
        <v>42674</v>
      </c>
    </row>
    <row r="1042" spans="1:6" x14ac:dyDescent="0.25">
      <c r="A1042" s="30" t="s">
        <v>161</v>
      </c>
      <c r="B1042" s="30" t="s">
        <v>5</v>
      </c>
      <c r="C1042" s="31" t="s">
        <v>12</v>
      </c>
      <c r="D1042" s="31" t="s">
        <v>53</v>
      </c>
      <c r="E1042" s="30">
        <v>649.92800000000011</v>
      </c>
      <c r="F1042" s="32">
        <v>42674</v>
      </c>
    </row>
    <row r="1043" spans="1:6" x14ac:dyDescent="0.25">
      <c r="A1043" s="30" t="s">
        <v>161</v>
      </c>
      <c r="B1043" s="30" t="s">
        <v>5</v>
      </c>
      <c r="C1043" s="31" t="s">
        <v>6</v>
      </c>
      <c r="D1043" s="31" t="s">
        <v>7</v>
      </c>
      <c r="E1043" s="30">
        <v>1591483.1200799989</v>
      </c>
      <c r="F1043" s="32">
        <v>42674</v>
      </c>
    </row>
    <row r="1044" spans="1:6" x14ac:dyDescent="0.25">
      <c r="A1044" s="30" t="s">
        <v>161</v>
      </c>
      <c r="B1044" s="30" t="s">
        <v>5</v>
      </c>
      <c r="C1044" s="31" t="s">
        <v>6</v>
      </c>
      <c r="D1044" s="31" t="s">
        <v>16</v>
      </c>
      <c r="E1044" s="30">
        <v>1105180.4450000001</v>
      </c>
      <c r="F1044" s="32">
        <v>42674</v>
      </c>
    </row>
    <row r="1045" spans="1:6" x14ac:dyDescent="0.25">
      <c r="A1045" s="30" t="s">
        <v>161</v>
      </c>
      <c r="B1045" s="30" t="s">
        <v>5</v>
      </c>
      <c r="C1045" s="31" t="s">
        <v>6</v>
      </c>
      <c r="D1045" s="31" t="s">
        <v>11</v>
      </c>
      <c r="E1045" s="30">
        <v>725706.81058000005</v>
      </c>
      <c r="F1045" s="32">
        <v>42674</v>
      </c>
    </row>
    <row r="1046" spans="1:6" x14ac:dyDescent="0.25">
      <c r="A1046" s="30" t="s">
        <v>161</v>
      </c>
      <c r="B1046" s="30" t="s">
        <v>5</v>
      </c>
      <c r="C1046" s="31" t="s">
        <v>6</v>
      </c>
      <c r="D1046" s="31" t="s">
        <v>18</v>
      </c>
      <c r="E1046" s="30">
        <v>663458.77200000011</v>
      </c>
      <c r="F1046" s="32">
        <v>42674</v>
      </c>
    </row>
    <row r="1047" spans="1:6" x14ac:dyDescent="0.25">
      <c r="A1047" s="30" t="s">
        <v>161</v>
      </c>
      <c r="B1047" s="30" t="s">
        <v>5</v>
      </c>
      <c r="C1047" s="31" t="s">
        <v>6</v>
      </c>
      <c r="D1047" s="31" t="s">
        <v>27</v>
      </c>
      <c r="E1047" s="30">
        <v>382578.72700000001</v>
      </c>
      <c r="F1047" s="32">
        <v>42674</v>
      </c>
    </row>
    <row r="1048" spans="1:6" x14ac:dyDescent="0.25">
      <c r="A1048" s="30" t="s">
        <v>161</v>
      </c>
      <c r="B1048" s="30" t="s">
        <v>5</v>
      </c>
      <c r="C1048" s="31" t="s">
        <v>6</v>
      </c>
      <c r="D1048" s="31" t="s">
        <v>33</v>
      </c>
      <c r="E1048" s="30">
        <v>9187.2089999999989</v>
      </c>
      <c r="F1048" s="32">
        <v>42674</v>
      </c>
    </row>
    <row r="1049" spans="1:6" x14ac:dyDescent="0.25">
      <c r="A1049" s="30" t="s">
        <v>161</v>
      </c>
      <c r="B1049" s="30" t="s">
        <v>5</v>
      </c>
      <c r="C1049" s="31" t="s">
        <v>6</v>
      </c>
      <c r="D1049" s="31" t="s">
        <v>42</v>
      </c>
      <c r="E1049" s="30">
        <v>48739.857000000004</v>
      </c>
      <c r="F1049" s="32">
        <v>42674</v>
      </c>
    </row>
    <row r="1050" spans="1:6" x14ac:dyDescent="0.25">
      <c r="A1050" s="30" t="s">
        <v>161</v>
      </c>
      <c r="B1050" s="30" t="s">
        <v>5</v>
      </c>
      <c r="C1050" s="31" t="s">
        <v>6</v>
      </c>
      <c r="D1050" s="31" t="s">
        <v>25</v>
      </c>
      <c r="E1050" s="30">
        <v>78415.076000000001</v>
      </c>
      <c r="F1050" s="32">
        <v>42674</v>
      </c>
    </row>
    <row r="1051" spans="1:6" x14ac:dyDescent="0.25">
      <c r="A1051" s="30" t="s">
        <v>161</v>
      </c>
      <c r="B1051" s="30" t="s">
        <v>5</v>
      </c>
      <c r="C1051" s="31" t="s">
        <v>6</v>
      </c>
      <c r="D1051" s="31" t="s">
        <v>40</v>
      </c>
      <c r="E1051" s="30">
        <v>53613.184000000001</v>
      </c>
      <c r="F1051" s="32">
        <v>42674</v>
      </c>
    </row>
    <row r="1052" spans="1:6" x14ac:dyDescent="0.25">
      <c r="A1052" s="30" t="s">
        <v>161</v>
      </c>
      <c r="B1052" s="30" t="s">
        <v>5</v>
      </c>
      <c r="C1052" s="31" t="s">
        <v>6</v>
      </c>
      <c r="D1052" s="31" t="s">
        <v>47</v>
      </c>
      <c r="E1052" s="30">
        <v>15480.755999999999</v>
      </c>
      <c r="F1052" s="32">
        <v>42674</v>
      </c>
    </row>
    <row r="1053" spans="1:6" x14ac:dyDescent="0.25">
      <c r="A1053" s="30" t="s">
        <v>161</v>
      </c>
      <c r="B1053" s="30" t="s">
        <v>5</v>
      </c>
      <c r="C1053" s="31" t="s">
        <v>6</v>
      </c>
      <c r="D1053" s="31" t="s">
        <v>45</v>
      </c>
      <c r="E1053" s="30">
        <v>52437.83</v>
      </c>
      <c r="F1053" s="32">
        <v>42674</v>
      </c>
    </row>
    <row r="1054" spans="1:6" x14ac:dyDescent="0.25">
      <c r="A1054" s="30" t="s">
        <v>161</v>
      </c>
      <c r="B1054" s="30" t="s">
        <v>5</v>
      </c>
      <c r="C1054" s="31" t="s">
        <v>6</v>
      </c>
      <c r="D1054" s="31" t="s">
        <v>39</v>
      </c>
      <c r="E1054" s="30">
        <v>70807.372000000018</v>
      </c>
      <c r="F1054" s="32">
        <v>42674</v>
      </c>
    </row>
    <row r="1055" spans="1:6" x14ac:dyDescent="0.25">
      <c r="A1055" s="30" t="s">
        <v>161</v>
      </c>
      <c r="B1055" s="30" t="s">
        <v>5</v>
      </c>
      <c r="C1055" s="31" t="s">
        <v>6</v>
      </c>
      <c r="D1055" s="31" t="s">
        <v>50</v>
      </c>
      <c r="E1055" s="30">
        <v>14300.957999999999</v>
      </c>
      <c r="F1055" s="32">
        <v>42674</v>
      </c>
    </row>
    <row r="1056" spans="1:6" x14ac:dyDescent="0.25">
      <c r="A1056" s="30" t="s">
        <v>161</v>
      </c>
      <c r="B1056" s="30" t="s">
        <v>5</v>
      </c>
      <c r="C1056" s="31" t="s">
        <v>6</v>
      </c>
      <c r="D1056" s="31" t="s">
        <v>51</v>
      </c>
      <c r="E1056" s="30">
        <v>57116.356999999996</v>
      </c>
      <c r="F1056" s="32">
        <v>42674</v>
      </c>
    </row>
    <row r="1057" spans="1:6" x14ac:dyDescent="0.25">
      <c r="A1057" s="30" t="s">
        <v>161</v>
      </c>
      <c r="B1057" s="30" t="s">
        <v>5</v>
      </c>
      <c r="C1057" s="31" t="s">
        <v>6</v>
      </c>
      <c r="D1057" s="31" t="s">
        <v>43</v>
      </c>
      <c r="E1057" s="30">
        <v>21646.195</v>
      </c>
      <c r="F1057" s="32">
        <v>42674</v>
      </c>
    </row>
    <row r="1058" spans="1:6" x14ac:dyDescent="0.25">
      <c r="A1058" s="30" t="s">
        <v>161</v>
      </c>
      <c r="B1058" s="30" t="s">
        <v>5</v>
      </c>
      <c r="C1058" s="31" t="s">
        <v>6</v>
      </c>
      <c r="D1058" s="31" t="s">
        <v>46</v>
      </c>
      <c r="E1058" s="30">
        <v>137651.91500000001</v>
      </c>
      <c r="F1058" s="32">
        <v>42674</v>
      </c>
    </row>
    <row r="1059" spans="1:6" x14ac:dyDescent="0.25">
      <c r="A1059" s="30" t="s">
        <v>161</v>
      </c>
      <c r="B1059" s="30" t="s">
        <v>5</v>
      </c>
      <c r="C1059" s="31" t="s">
        <v>6</v>
      </c>
      <c r="D1059" s="31" t="s">
        <v>49</v>
      </c>
      <c r="E1059" s="30">
        <v>312034.81400000001</v>
      </c>
      <c r="F1059" s="32">
        <v>42674</v>
      </c>
    </row>
    <row r="1060" spans="1:6" x14ac:dyDescent="0.25">
      <c r="A1060" s="30" t="s">
        <v>161</v>
      </c>
      <c r="B1060" s="30" t="s">
        <v>5</v>
      </c>
      <c r="C1060" s="31" t="s">
        <v>6</v>
      </c>
      <c r="D1060" s="31" t="s">
        <v>54</v>
      </c>
      <c r="E1060" s="30">
        <v>11842.919</v>
      </c>
      <c r="F1060" s="32">
        <v>42674</v>
      </c>
    </row>
    <row r="1061" spans="1:6" x14ac:dyDescent="0.25">
      <c r="A1061" s="30" t="s">
        <v>161</v>
      </c>
      <c r="B1061" s="30" t="s">
        <v>5</v>
      </c>
      <c r="C1061" s="31" t="s">
        <v>6</v>
      </c>
      <c r="D1061" s="31" t="s">
        <v>41</v>
      </c>
      <c r="E1061" s="30">
        <v>4554.7520000000004</v>
      </c>
      <c r="F1061" s="32">
        <v>42674</v>
      </c>
    </row>
    <row r="1062" spans="1:6" x14ac:dyDescent="0.25">
      <c r="A1062" s="30" t="s">
        <v>161</v>
      </c>
      <c r="B1062" s="30" t="s">
        <v>5</v>
      </c>
      <c r="C1062" s="31" t="s">
        <v>6</v>
      </c>
      <c r="D1062" s="31" t="s">
        <v>38</v>
      </c>
      <c r="E1062" s="30">
        <v>2554.3939999999998</v>
      </c>
      <c r="F1062" s="32">
        <v>42674</v>
      </c>
    </row>
    <row r="1063" spans="1:6" x14ac:dyDescent="0.25">
      <c r="A1063" s="30" t="s">
        <v>161</v>
      </c>
      <c r="B1063" s="30" t="s">
        <v>5</v>
      </c>
      <c r="C1063" s="31" t="s">
        <v>6</v>
      </c>
      <c r="D1063" s="31" t="s">
        <v>48</v>
      </c>
      <c r="E1063" s="30">
        <v>71390.519000000015</v>
      </c>
      <c r="F1063" s="32">
        <v>42674</v>
      </c>
    </row>
    <row r="1064" spans="1:6" x14ac:dyDescent="0.25">
      <c r="A1064" s="30" t="s">
        <v>161</v>
      </c>
      <c r="B1064" s="30" t="s">
        <v>5</v>
      </c>
      <c r="C1064" s="31" t="s">
        <v>6</v>
      </c>
      <c r="D1064" s="31" t="s">
        <v>53</v>
      </c>
      <c r="E1064" s="30">
        <v>13760.655999999999</v>
      </c>
      <c r="F1064" s="32">
        <v>42674</v>
      </c>
    </row>
    <row r="1065" spans="1:6" x14ac:dyDescent="0.25">
      <c r="A1065" s="30" t="s">
        <v>161</v>
      </c>
      <c r="B1065" s="30" t="s">
        <v>5</v>
      </c>
      <c r="C1065" s="31" t="s">
        <v>8</v>
      </c>
      <c r="D1065" s="31" t="s">
        <v>7</v>
      </c>
      <c r="E1065" s="30">
        <v>74885434.691689983</v>
      </c>
      <c r="F1065" s="32">
        <v>42674</v>
      </c>
    </row>
    <row r="1066" spans="1:6" x14ac:dyDescent="0.25">
      <c r="A1066" s="30" t="s">
        <v>161</v>
      </c>
      <c r="B1066" s="30" t="s">
        <v>5</v>
      </c>
      <c r="C1066" s="31" t="s">
        <v>8</v>
      </c>
      <c r="D1066" s="31" t="s">
        <v>16</v>
      </c>
      <c r="E1066" s="30">
        <v>7892156.7989800014</v>
      </c>
      <c r="F1066" s="32">
        <v>42674</v>
      </c>
    </row>
    <row r="1067" spans="1:6" x14ac:dyDescent="0.25">
      <c r="A1067" s="30" t="s">
        <v>161</v>
      </c>
      <c r="B1067" s="30" t="s">
        <v>5</v>
      </c>
      <c r="C1067" s="31" t="s">
        <v>8</v>
      </c>
      <c r="D1067" s="31" t="s">
        <v>11</v>
      </c>
      <c r="E1067" s="30">
        <v>7771167.6406300003</v>
      </c>
      <c r="F1067" s="32">
        <v>42674</v>
      </c>
    </row>
    <row r="1068" spans="1:6" x14ac:dyDescent="0.25">
      <c r="A1068" s="30" t="s">
        <v>161</v>
      </c>
      <c r="B1068" s="30" t="s">
        <v>5</v>
      </c>
      <c r="C1068" s="31" t="s">
        <v>8</v>
      </c>
      <c r="D1068" s="31" t="s">
        <v>18</v>
      </c>
      <c r="E1068" s="30">
        <v>556585.66841999989</v>
      </c>
      <c r="F1068" s="32">
        <v>42674</v>
      </c>
    </row>
    <row r="1069" spans="1:6" x14ac:dyDescent="0.25">
      <c r="A1069" s="30" t="s">
        <v>161</v>
      </c>
      <c r="B1069" s="30" t="s">
        <v>5</v>
      </c>
      <c r="C1069" s="31" t="s">
        <v>8</v>
      </c>
      <c r="D1069" s="31" t="s">
        <v>27</v>
      </c>
      <c r="E1069" s="30">
        <v>3330444.4051400004</v>
      </c>
      <c r="F1069" s="32">
        <v>42674</v>
      </c>
    </row>
    <row r="1070" spans="1:6" x14ac:dyDescent="0.25">
      <c r="A1070" s="30" t="s">
        <v>161</v>
      </c>
      <c r="B1070" s="30" t="s">
        <v>5</v>
      </c>
      <c r="C1070" s="31" t="s">
        <v>8</v>
      </c>
      <c r="D1070" s="31" t="s">
        <v>33</v>
      </c>
      <c r="E1070" s="30">
        <v>475882.11499000003</v>
      </c>
      <c r="F1070" s="32">
        <v>42674</v>
      </c>
    </row>
    <row r="1071" spans="1:6" x14ac:dyDescent="0.25">
      <c r="A1071" s="30" t="s">
        <v>161</v>
      </c>
      <c r="B1071" s="30" t="s">
        <v>5</v>
      </c>
      <c r="C1071" s="31" t="s">
        <v>8</v>
      </c>
      <c r="D1071" s="31" t="s">
        <v>42</v>
      </c>
      <c r="E1071" s="30">
        <v>2611826.8439000002</v>
      </c>
      <c r="F1071" s="32">
        <v>42674</v>
      </c>
    </row>
    <row r="1072" spans="1:6" x14ac:dyDescent="0.25">
      <c r="A1072" s="30" t="s">
        <v>161</v>
      </c>
      <c r="B1072" s="30" t="s">
        <v>5</v>
      </c>
      <c r="C1072" s="31" t="s">
        <v>8</v>
      </c>
      <c r="D1072" s="31" t="s">
        <v>25</v>
      </c>
      <c r="E1072" s="30">
        <v>71126.575999999986</v>
      </c>
      <c r="F1072" s="32">
        <v>42674</v>
      </c>
    </row>
    <row r="1073" spans="1:6" x14ac:dyDescent="0.25">
      <c r="A1073" s="30" t="s">
        <v>161</v>
      </c>
      <c r="B1073" s="30" t="s">
        <v>5</v>
      </c>
      <c r="C1073" s="31" t="s">
        <v>8</v>
      </c>
      <c r="D1073" s="31" t="s">
        <v>40</v>
      </c>
      <c r="E1073" s="30">
        <v>48557.225539999985</v>
      </c>
      <c r="F1073" s="32">
        <v>42674</v>
      </c>
    </row>
    <row r="1074" spans="1:6" x14ac:dyDescent="0.25">
      <c r="A1074" s="30" t="s">
        <v>161</v>
      </c>
      <c r="B1074" s="30" t="s">
        <v>5</v>
      </c>
      <c r="C1074" s="31" t="s">
        <v>8</v>
      </c>
      <c r="D1074" s="31" t="s">
        <v>47</v>
      </c>
      <c r="E1074" s="30">
        <v>83914.522859999997</v>
      </c>
      <c r="F1074" s="32">
        <v>42674</v>
      </c>
    </row>
    <row r="1075" spans="1:6" x14ac:dyDescent="0.25">
      <c r="A1075" s="30" t="s">
        <v>161</v>
      </c>
      <c r="B1075" s="30" t="s">
        <v>5</v>
      </c>
      <c r="C1075" s="31" t="s">
        <v>8</v>
      </c>
      <c r="D1075" s="31" t="s">
        <v>45</v>
      </c>
      <c r="E1075" s="30">
        <v>414743.94293999998</v>
      </c>
      <c r="F1075" s="32">
        <v>42674</v>
      </c>
    </row>
    <row r="1076" spans="1:6" x14ac:dyDescent="0.25">
      <c r="A1076" s="30" t="s">
        <v>161</v>
      </c>
      <c r="B1076" s="30" t="s">
        <v>5</v>
      </c>
      <c r="C1076" s="31" t="s">
        <v>8</v>
      </c>
      <c r="D1076" s="31" t="s">
        <v>39</v>
      </c>
      <c r="E1076" s="30">
        <v>77242.49424</v>
      </c>
      <c r="F1076" s="32">
        <v>42674</v>
      </c>
    </row>
    <row r="1077" spans="1:6" x14ac:dyDescent="0.25">
      <c r="A1077" s="30" t="s">
        <v>161</v>
      </c>
      <c r="B1077" s="30" t="s">
        <v>5</v>
      </c>
      <c r="C1077" s="31" t="s">
        <v>8</v>
      </c>
      <c r="D1077" s="31" t="s">
        <v>50</v>
      </c>
      <c r="E1077" s="30">
        <v>11886.496999999999</v>
      </c>
      <c r="F1077" s="32">
        <v>42674</v>
      </c>
    </row>
    <row r="1078" spans="1:6" x14ac:dyDescent="0.25">
      <c r="A1078" s="30" t="s">
        <v>161</v>
      </c>
      <c r="B1078" s="30" t="s">
        <v>5</v>
      </c>
      <c r="C1078" s="31" t="s">
        <v>8</v>
      </c>
      <c r="D1078" s="31" t="s">
        <v>51</v>
      </c>
      <c r="E1078" s="30">
        <v>510409.89546000003</v>
      </c>
      <c r="F1078" s="32">
        <v>42674</v>
      </c>
    </row>
    <row r="1079" spans="1:6" x14ac:dyDescent="0.25">
      <c r="A1079" s="30" t="s">
        <v>161</v>
      </c>
      <c r="B1079" s="30" t="s">
        <v>5</v>
      </c>
      <c r="C1079" s="31" t="s">
        <v>8</v>
      </c>
      <c r="D1079" s="31" t="s">
        <v>43</v>
      </c>
      <c r="E1079" s="30">
        <v>270882.24278000003</v>
      </c>
      <c r="F1079" s="32">
        <v>42674</v>
      </c>
    </row>
    <row r="1080" spans="1:6" x14ac:dyDescent="0.25">
      <c r="A1080" s="30" t="s">
        <v>161</v>
      </c>
      <c r="B1080" s="30" t="s">
        <v>5</v>
      </c>
      <c r="C1080" s="31" t="s">
        <v>8</v>
      </c>
      <c r="D1080" s="31" t="s">
        <v>46</v>
      </c>
      <c r="E1080" s="30">
        <v>83938.89</v>
      </c>
      <c r="F1080" s="32">
        <v>42674</v>
      </c>
    </row>
    <row r="1081" spans="1:6" x14ac:dyDescent="0.25">
      <c r="A1081" s="30" t="s">
        <v>161</v>
      </c>
      <c r="B1081" s="30" t="s">
        <v>5</v>
      </c>
      <c r="C1081" s="31" t="s">
        <v>8</v>
      </c>
      <c r="D1081" s="31" t="s">
        <v>49</v>
      </c>
      <c r="E1081" s="30">
        <v>87947.003100000002</v>
      </c>
      <c r="F1081" s="32">
        <v>42674</v>
      </c>
    </row>
    <row r="1082" spans="1:6" x14ac:dyDescent="0.25">
      <c r="A1082" s="30" t="s">
        <v>161</v>
      </c>
      <c r="B1082" s="30" t="s">
        <v>5</v>
      </c>
      <c r="C1082" s="31" t="s">
        <v>8</v>
      </c>
      <c r="D1082" s="31" t="s">
        <v>54</v>
      </c>
      <c r="E1082" s="30">
        <v>46876.608</v>
      </c>
      <c r="F1082" s="32">
        <v>42674</v>
      </c>
    </row>
    <row r="1083" spans="1:6" x14ac:dyDescent="0.25">
      <c r="A1083" s="30" t="s">
        <v>161</v>
      </c>
      <c r="B1083" s="30" t="s">
        <v>5</v>
      </c>
      <c r="C1083" s="31" t="s">
        <v>8</v>
      </c>
      <c r="D1083" s="31" t="s">
        <v>41</v>
      </c>
      <c r="E1083" s="30">
        <v>128198.65263999999</v>
      </c>
      <c r="F1083" s="32">
        <v>42674</v>
      </c>
    </row>
    <row r="1084" spans="1:6" x14ac:dyDescent="0.25">
      <c r="A1084" s="30" t="s">
        <v>161</v>
      </c>
      <c r="B1084" s="30" t="s">
        <v>5</v>
      </c>
      <c r="C1084" s="31" t="s">
        <v>8</v>
      </c>
      <c r="D1084" s="31" t="s">
        <v>38</v>
      </c>
      <c r="E1084" s="30">
        <v>512657.07300000003</v>
      </c>
      <c r="F1084" s="32">
        <v>42674</v>
      </c>
    </row>
    <row r="1085" spans="1:6" x14ac:dyDescent="0.25">
      <c r="A1085" s="30" t="s">
        <v>161</v>
      </c>
      <c r="B1085" s="30" t="s">
        <v>5</v>
      </c>
      <c r="C1085" s="31" t="s">
        <v>8</v>
      </c>
      <c r="D1085" s="31" t="s">
        <v>48</v>
      </c>
      <c r="E1085" s="30">
        <v>41232.847379999999</v>
      </c>
      <c r="F1085" s="32">
        <v>42674</v>
      </c>
    </row>
    <row r="1086" spans="1:6" x14ac:dyDescent="0.25">
      <c r="A1086" s="30" t="s">
        <v>161</v>
      </c>
      <c r="B1086" s="30" t="s">
        <v>5</v>
      </c>
      <c r="C1086" s="31" t="s">
        <v>34</v>
      </c>
      <c r="D1086" s="31" t="s">
        <v>7</v>
      </c>
      <c r="E1086" s="30">
        <v>1880031.7749999999</v>
      </c>
      <c r="F1086" s="32">
        <v>42674</v>
      </c>
    </row>
    <row r="1087" spans="1:6" x14ac:dyDescent="0.25">
      <c r="A1087" s="30" t="s">
        <v>161</v>
      </c>
      <c r="B1087" s="30" t="s">
        <v>5</v>
      </c>
      <c r="C1087" s="31" t="s">
        <v>34</v>
      </c>
      <c r="D1087" s="31" t="s">
        <v>11</v>
      </c>
      <c r="E1087" s="30">
        <v>1866988.71</v>
      </c>
      <c r="F1087" s="32">
        <v>42674</v>
      </c>
    </row>
    <row r="1088" spans="1:6" x14ac:dyDescent="0.25">
      <c r="A1088" s="30" t="s">
        <v>161</v>
      </c>
      <c r="B1088" s="30" t="s">
        <v>5</v>
      </c>
      <c r="C1088" s="31" t="s">
        <v>24</v>
      </c>
      <c r="D1088" s="31" t="s">
        <v>7</v>
      </c>
      <c r="E1088" s="30">
        <v>159716646.53546995</v>
      </c>
      <c r="F1088" s="32">
        <v>42674</v>
      </c>
    </row>
    <row r="1089" spans="1:6" x14ac:dyDescent="0.25">
      <c r="A1089" s="30" t="s">
        <v>161</v>
      </c>
      <c r="B1089" s="30" t="s">
        <v>5</v>
      </c>
      <c r="C1089" s="31" t="s">
        <v>24</v>
      </c>
      <c r="D1089" s="31" t="s">
        <v>16</v>
      </c>
      <c r="E1089" s="30">
        <v>15123169.167519998</v>
      </c>
      <c r="F1089" s="32">
        <v>42674</v>
      </c>
    </row>
    <row r="1090" spans="1:6" x14ac:dyDescent="0.25">
      <c r="A1090" s="30" t="s">
        <v>161</v>
      </c>
      <c r="B1090" s="30" t="s">
        <v>5</v>
      </c>
      <c r="C1090" s="31" t="s">
        <v>24</v>
      </c>
      <c r="D1090" s="31" t="s">
        <v>11</v>
      </c>
      <c r="E1090" s="30">
        <v>9541694.7881000005</v>
      </c>
      <c r="F1090" s="32">
        <v>42674</v>
      </c>
    </row>
    <row r="1091" spans="1:6" x14ac:dyDescent="0.25">
      <c r="A1091" s="30" t="s">
        <v>161</v>
      </c>
      <c r="B1091" s="30" t="s">
        <v>5</v>
      </c>
      <c r="C1091" s="31" t="s">
        <v>24</v>
      </c>
      <c r="D1091" s="31" t="s">
        <v>18</v>
      </c>
      <c r="E1091" s="30">
        <v>26585015.533570014</v>
      </c>
      <c r="F1091" s="32">
        <v>42674</v>
      </c>
    </row>
    <row r="1092" spans="1:6" x14ac:dyDescent="0.25">
      <c r="A1092" s="30" t="s">
        <v>161</v>
      </c>
      <c r="B1092" s="30" t="s">
        <v>5</v>
      </c>
      <c r="C1092" s="31" t="s">
        <v>24</v>
      </c>
      <c r="D1092" s="31" t="s">
        <v>27</v>
      </c>
      <c r="E1092" s="30">
        <v>9843551.3330400046</v>
      </c>
      <c r="F1092" s="32">
        <v>42674</v>
      </c>
    </row>
    <row r="1093" spans="1:6" x14ac:dyDescent="0.25">
      <c r="A1093" s="30" t="s">
        <v>161</v>
      </c>
      <c r="B1093" s="30" t="s">
        <v>5</v>
      </c>
      <c r="C1093" s="31" t="s">
        <v>24</v>
      </c>
      <c r="D1093" s="31" t="s">
        <v>33</v>
      </c>
      <c r="E1093" s="30">
        <v>3042226.4914300004</v>
      </c>
      <c r="F1093" s="32">
        <v>42674</v>
      </c>
    </row>
    <row r="1094" spans="1:6" x14ac:dyDescent="0.25">
      <c r="A1094" s="30" t="s">
        <v>161</v>
      </c>
      <c r="B1094" s="30" t="s">
        <v>5</v>
      </c>
      <c r="C1094" s="31" t="s">
        <v>24</v>
      </c>
      <c r="D1094" s="31" t="s">
        <v>42</v>
      </c>
      <c r="E1094" s="30">
        <v>3295849.3259200007</v>
      </c>
      <c r="F1094" s="32">
        <v>42674</v>
      </c>
    </row>
    <row r="1095" spans="1:6" x14ac:dyDescent="0.25">
      <c r="A1095" s="30" t="s">
        <v>161</v>
      </c>
      <c r="B1095" s="30" t="s">
        <v>5</v>
      </c>
      <c r="C1095" s="31" t="s">
        <v>24</v>
      </c>
      <c r="D1095" s="31" t="s">
        <v>25</v>
      </c>
      <c r="E1095" s="30">
        <v>1138215.6689999998</v>
      </c>
      <c r="F1095" s="32">
        <v>42674</v>
      </c>
    </row>
    <row r="1096" spans="1:6" x14ac:dyDescent="0.25">
      <c r="A1096" s="30" t="s">
        <v>161</v>
      </c>
      <c r="B1096" s="30" t="s">
        <v>5</v>
      </c>
      <c r="C1096" s="31" t="s">
        <v>24</v>
      </c>
      <c r="D1096" s="31" t="s">
        <v>40</v>
      </c>
      <c r="E1096" s="30">
        <v>3200917.8847599998</v>
      </c>
      <c r="F1096" s="32">
        <v>42674</v>
      </c>
    </row>
    <row r="1097" spans="1:6" x14ac:dyDescent="0.25">
      <c r="A1097" s="30" t="s">
        <v>161</v>
      </c>
      <c r="B1097" s="30" t="s">
        <v>5</v>
      </c>
      <c r="C1097" s="31" t="s">
        <v>24</v>
      </c>
      <c r="D1097" s="31" t="s">
        <v>47</v>
      </c>
      <c r="E1097" s="30">
        <v>1580816.0240000004</v>
      </c>
      <c r="F1097" s="32">
        <v>42674</v>
      </c>
    </row>
    <row r="1098" spans="1:6" x14ac:dyDescent="0.25">
      <c r="A1098" s="30" t="s">
        <v>161</v>
      </c>
      <c r="B1098" s="30" t="s">
        <v>5</v>
      </c>
      <c r="C1098" s="31" t="s">
        <v>24</v>
      </c>
      <c r="D1098" s="31" t="s">
        <v>45</v>
      </c>
      <c r="E1098" s="30">
        <v>5304399.8672700003</v>
      </c>
      <c r="F1098" s="32">
        <v>42674</v>
      </c>
    </row>
    <row r="1099" spans="1:6" x14ac:dyDescent="0.25">
      <c r="A1099" s="30" t="s">
        <v>161</v>
      </c>
      <c r="B1099" s="30" t="s">
        <v>5</v>
      </c>
      <c r="C1099" s="31" t="s">
        <v>24</v>
      </c>
      <c r="D1099" s="31" t="s">
        <v>39</v>
      </c>
      <c r="E1099" s="30">
        <v>1785571.0181199985</v>
      </c>
      <c r="F1099" s="32">
        <v>42674</v>
      </c>
    </row>
    <row r="1100" spans="1:6" x14ac:dyDescent="0.25">
      <c r="A1100" s="30" t="s">
        <v>161</v>
      </c>
      <c r="B1100" s="30" t="s">
        <v>5</v>
      </c>
      <c r="C1100" s="31" t="s">
        <v>24</v>
      </c>
      <c r="D1100" s="31" t="s">
        <v>50</v>
      </c>
      <c r="E1100" s="30">
        <v>1263667.5612400002</v>
      </c>
      <c r="F1100" s="32">
        <v>42674</v>
      </c>
    </row>
    <row r="1101" spans="1:6" x14ac:dyDescent="0.25">
      <c r="A1101" s="30" t="s">
        <v>161</v>
      </c>
      <c r="B1101" s="30" t="s">
        <v>5</v>
      </c>
      <c r="C1101" s="31" t="s">
        <v>24</v>
      </c>
      <c r="D1101" s="31" t="s">
        <v>51</v>
      </c>
      <c r="E1101" s="30">
        <v>110989.36849999998</v>
      </c>
      <c r="F1101" s="32">
        <v>42674</v>
      </c>
    </row>
    <row r="1102" spans="1:6" x14ac:dyDescent="0.25">
      <c r="A1102" s="30" t="s">
        <v>161</v>
      </c>
      <c r="B1102" s="30" t="s">
        <v>5</v>
      </c>
      <c r="C1102" s="31" t="s">
        <v>24</v>
      </c>
      <c r="D1102" s="31" t="s">
        <v>43</v>
      </c>
      <c r="E1102" s="30">
        <v>163010.08215999999</v>
      </c>
      <c r="F1102" s="32">
        <v>42674</v>
      </c>
    </row>
    <row r="1103" spans="1:6" x14ac:dyDescent="0.25">
      <c r="A1103" s="30" t="s">
        <v>161</v>
      </c>
      <c r="B1103" s="30" t="s">
        <v>5</v>
      </c>
      <c r="C1103" s="31" t="s">
        <v>24</v>
      </c>
      <c r="D1103" s="31" t="s">
        <v>46</v>
      </c>
      <c r="E1103" s="30">
        <v>2524138.8620000002</v>
      </c>
      <c r="F1103" s="32">
        <v>42674</v>
      </c>
    </row>
    <row r="1104" spans="1:6" x14ac:dyDescent="0.25">
      <c r="A1104" s="30" t="s">
        <v>161</v>
      </c>
      <c r="B1104" s="30" t="s">
        <v>5</v>
      </c>
      <c r="C1104" s="31" t="s">
        <v>24</v>
      </c>
      <c r="D1104" s="31" t="s">
        <v>49</v>
      </c>
      <c r="E1104" s="30">
        <v>1973023.1918199998</v>
      </c>
      <c r="F1104" s="32">
        <v>42674</v>
      </c>
    </row>
    <row r="1105" spans="1:6" x14ac:dyDescent="0.25">
      <c r="A1105" s="30" t="s">
        <v>161</v>
      </c>
      <c r="B1105" s="30" t="s">
        <v>5</v>
      </c>
      <c r="C1105" s="31" t="s">
        <v>24</v>
      </c>
      <c r="D1105" s="31" t="s">
        <v>54</v>
      </c>
      <c r="E1105" s="30">
        <v>302036.43400000001</v>
      </c>
      <c r="F1105" s="32">
        <v>42674</v>
      </c>
    </row>
    <row r="1106" spans="1:6" x14ac:dyDescent="0.25">
      <c r="A1106" s="30" t="s">
        <v>161</v>
      </c>
      <c r="B1106" s="30" t="s">
        <v>5</v>
      </c>
      <c r="C1106" s="31" t="s">
        <v>24</v>
      </c>
      <c r="D1106" s="31" t="s">
        <v>41</v>
      </c>
      <c r="E1106" s="30">
        <v>1107267.2080000001</v>
      </c>
      <c r="F1106" s="32">
        <v>42674</v>
      </c>
    </row>
    <row r="1107" spans="1:6" x14ac:dyDescent="0.25">
      <c r="A1107" s="30" t="s">
        <v>161</v>
      </c>
      <c r="B1107" s="30" t="s">
        <v>5</v>
      </c>
      <c r="C1107" s="31" t="s">
        <v>24</v>
      </c>
      <c r="D1107" s="31" t="s">
        <v>38</v>
      </c>
      <c r="E1107" s="30">
        <v>1165138.9866799996</v>
      </c>
      <c r="F1107" s="32">
        <v>42674</v>
      </c>
    </row>
    <row r="1108" spans="1:6" x14ac:dyDescent="0.25">
      <c r="A1108" s="30" t="s">
        <v>161</v>
      </c>
      <c r="B1108" s="30" t="s">
        <v>5</v>
      </c>
      <c r="C1108" s="31" t="s">
        <v>24</v>
      </c>
      <c r="D1108" s="31" t="s">
        <v>48</v>
      </c>
      <c r="E1108" s="30">
        <v>438391.554</v>
      </c>
      <c r="F1108" s="32">
        <v>42674</v>
      </c>
    </row>
    <row r="1109" spans="1:6" x14ac:dyDescent="0.25">
      <c r="A1109" s="30" t="s">
        <v>161</v>
      </c>
      <c r="B1109" s="30" t="s">
        <v>5</v>
      </c>
      <c r="C1109" s="31" t="s">
        <v>24</v>
      </c>
      <c r="D1109" s="31" t="s">
        <v>53</v>
      </c>
      <c r="E1109" s="30">
        <v>434853.52668999997</v>
      </c>
      <c r="F1109" s="32">
        <v>42674</v>
      </c>
    </row>
    <row r="1110" spans="1:6" x14ac:dyDescent="0.25">
      <c r="A1110" s="30" t="s">
        <v>161</v>
      </c>
      <c r="B1110" s="30" t="s">
        <v>5</v>
      </c>
      <c r="C1110" s="31" t="s">
        <v>35</v>
      </c>
      <c r="D1110" s="31" t="s">
        <v>7</v>
      </c>
      <c r="E1110" s="30">
        <v>4409164.0380599983</v>
      </c>
      <c r="F1110" s="32">
        <v>42674</v>
      </c>
    </row>
    <row r="1111" spans="1:6" x14ac:dyDescent="0.25">
      <c r="A1111" s="30" t="s">
        <v>161</v>
      </c>
      <c r="B1111" s="30" t="s">
        <v>5</v>
      </c>
      <c r="C1111" s="31" t="s">
        <v>35</v>
      </c>
      <c r="D1111" s="31" t="s">
        <v>16</v>
      </c>
      <c r="E1111" s="30">
        <v>1417123.041</v>
      </c>
      <c r="F1111" s="32">
        <v>42674</v>
      </c>
    </row>
    <row r="1112" spans="1:6" x14ac:dyDescent="0.25">
      <c r="A1112" s="30" t="s">
        <v>161</v>
      </c>
      <c r="B1112" s="30" t="s">
        <v>5</v>
      </c>
      <c r="C1112" s="31" t="s">
        <v>35</v>
      </c>
      <c r="D1112" s="31" t="s">
        <v>11</v>
      </c>
      <c r="E1112" s="30">
        <v>1147508.226</v>
      </c>
      <c r="F1112" s="32">
        <v>42674</v>
      </c>
    </row>
    <row r="1113" spans="1:6" x14ac:dyDescent="0.25">
      <c r="A1113" s="30" t="s">
        <v>161</v>
      </c>
      <c r="B1113" s="30" t="s">
        <v>5</v>
      </c>
      <c r="C1113" s="31" t="s">
        <v>35</v>
      </c>
      <c r="D1113" s="31" t="s">
        <v>18</v>
      </c>
      <c r="E1113" s="30">
        <v>539052.40300000005</v>
      </c>
      <c r="F1113" s="32">
        <v>42674</v>
      </c>
    </row>
    <row r="1114" spans="1:6" x14ac:dyDescent="0.25">
      <c r="A1114" s="30" t="s">
        <v>161</v>
      </c>
      <c r="B1114" s="30" t="s">
        <v>5</v>
      </c>
      <c r="C1114" s="31" t="s">
        <v>35</v>
      </c>
      <c r="D1114" s="31" t="s">
        <v>27</v>
      </c>
      <c r="E1114" s="30">
        <v>1066134.7109999999</v>
      </c>
      <c r="F1114" s="32">
        <v>42674</v>
      </c>
    </row>
    <row r="1115" spans="1:6" x14ac:dyDescent="0.25">
      <c r="A1115" s="30" t="s">
        <v>161</v>
      </c>
      <c r="B1115" s="30" t="s">
        <v>5</v>
      </c>
      <c r="C1115" s="31" t="s">
        <v>35</v>
      </c>
      <c r="D1115" s="31" t="s">
        <v>33</v>
      </c>
      <c r="E1115" s="30">
        <v>136757.21100000001</v>
      </c>
      <c r="F1115" s="32">
        <v>42674</v>
      </c>
    </row>
    <row r="1116" spans="1:6" x14ac:dyDescent="0.25">
      <c r="A1116" s="30" t="s">
        <v>161</v>
      </c>
      <c r="B1116" s="30" t="s">
        <v>5</v>
      </c>
      <c r="C1116" s="31" t="s">
        <v>35</v>
      </c>
      <c r="D1116" s="31" t="s">
        <v>42</v>
      </c>
      <c r="E1116" s="30">
        <v>316048.46300000005</v>
      </c>
      <c r="F1116" s="32">
        <v>42674</v>
      </c>
    </row>
    <row r="1117" spans="1:6" x14ac:dyDescent="0.25">
      <c r="A1117" s="30" t="s">
        <v>161</v>
      </c>
      <c r="B1117" s="30" t="s">
        <v>5</v>
      </c>
      <c r="C1117" s="31" t="s">
        <v>35</v>
      </c>
      <c r="D1117" s="31" t="s">
        <v>25</v>
      </c>
      <c r="E1117" s="30">
        <v>267284.07900000003</v>
      </c>
      <c r="F1117" s="32">
        <v>42674</v>
      </c>
    </row>
    <row r="1118" spans="1:6" x14ac:dyDescent="0.25">
      <c r="A1118" s="30" t="s">
        <v>161</v>
      </c>
      <c r="B1118" s="30" t="s">
        <v>5</v>
      </c>
      <c r="C1118" s="31" t="s">
        <v>35</v>
      </c>
      <c r="D1118" s="31" t="s">
        <v>40</v>
      </c>
      <c r="E1118" s="30">
        <v>363855.66099999991</v>
      </c>
      <c r="F1118" s="32">
        <v>42674</v>
      </c>
    </row>
    <row r="1119" spans="1:6" x14ac:dyDescent="0.25">
      <c r="A1119" s="30" t="s">
        <v>161</v>
      </c>
      <c r="B1119" s="30" t="s">
        <v>5</v>
      </c>
      <c r="C1119" s="31" t="s">
        <v>35</v>
      </c>
      <c r="D1119" s="31" t="s">
        <v>47</v>
      </c>
      <c r="E1119" s="30">
        <v>161895.91099999999</v>
      </c>
      <c r="F1119" s="32">
        <v>42674</v>
      </c>
    </row>
    <row r="1120" spans="1:6" x14ac:dyDescent="0.25">
      <c r="A1120" s="30" t="s">
        <v>161</v>
      </c>
      <c r="B1120" s="30" t="s">
        <v>5</v>
      </c>
      <c r="C1120" s="31" t="s">
        <v>35</v>
      </c>
      <c r="D1120" s="31" t="s">
        <v>45</v>
      </c>
      <c r="E1120" s="30">
        <v>368101.58400000003</v>
      </c>
      <c r="F1120" s="32">
        <v>42674</v>
      </c>
    </row>
    <row r="1121" spans="1:6" x14ac:dyDescent="0.25">
      <c r="A1121" s="30" t="s">
        <v>161</v>
      </c>
      <c r="B1121" s="30" t="s">
        <v>5</v>
      </c>
      <c r="C1121" s="31" t="s">
        <v>35</v>
      </c>
      <c r="D1121" s="31" t="s">
        <v>39</v>
      </c>
      <c r="E1121" s="30">
        <v>281603.04400000005</v>
      </c>
      <c r="F1121" s="32">
        <v>42674</v>
      </c>
    </row>
    <row r="1122" spans="1:6" x14ac:dyDescent="0.25">
      <c r="A1122" s="30" t="s">
        <v>161</v>
      </c>
      <c r="B1122" s="30" t="s">
        <v>5</v>
      </c>
      <c r="C1122" s="31" t="s">
        <v>35</v>
      </c>
      <c r="D1122" s="31" t="s">
        <v>50</v>
      </c>
      <c r="E1122" s="30">
        <v>120739.394</v>
      </c>
      <c r="F1122" s="32">
        <v>42674</v>
      </c>
    </row>
    <row r="1123" spans="1:6" x14ac:dyDescent="0.25">
      <c r="A1123" s="30" t="s">
        <v>161</v>
      </c>
      <c r="B1123" s="30" t="s">
        <v>5</v>
      </c>
      <c r="C1123" s="31" t="s">
        <v>35</v>
      </c>
      <c r="D1123" s="31" t="s">
        <v>51</v>
      </c>
      <c r="E1123" s="30">
        <v>82338.554999999993</v>
      </c>
      <c r="F1123" s="32">
        <v>42674</v>
      </c>
    </row>
    <row r="1124" spans="1:6" x14ac:dyDescent="0.25">
      <c r="A1124" s="30" t="s">
        <v>161</v>
      </c>
      <c r="B1124" s="30" t="s">
        <v>5</v>
      </c>
      <c r="C1124" s="31" t="s">
        <v>35</v>
      </c>
      <c r="D1124" s="31" t="s">
        <v>43</v>
      </c>
      <c r="E1124" s="30">
        <v>162140.345</v>
      </c>
      <c r="F1124" s="32">
        <v>42674</v>
      </c>
    </row>
    <row r="1125" spans="1:6" x14ac:dyDescent="0.25">
      <c r="A1125" s="30" t="s">
        <v>161</v>
      </c>
      <c r="B1125" s="30" t="s">
        <v>5</v>
      </c>
      <c r="C1125" s="31" t="s">
        <v>35</v>
      </c>
      <c r="D1125" s="31" t="s">
        <v>46</v>
      </c>
      <c r="E1125" s="30">
        <v>213146.20500000002</v>
      </c>
      <c r="F1125" s="32">
        <v>42674</v>
      </c>
    </row>
    <row r="1126" spans="1:6" x14ac:dyDescent="0.25">
      <c r="A1126" s="30" t="s">
        <v>161</v>
      </c>
      <c r="B1126" s="30" t="s">
        <v>5</v>
      </c>
      <c r="C1126" s="31" t="s">
        <v>35</v>
      </c>
      <c r="D1126" s="31" t="s">
        <v>49</v>
      </c>
      <c r="E1126" s="30">
        <v>120074.85800000002</v>
      </c>
      <c r="F1126" s="32">
        <v>42674</v>
      </c>
    </row>
    <row r="1127" spans="1:6" x14ac:dyDescent="0.25">
      <c r="A1127" s="30" t="s">
        <v>161</v>
      </c>
      <c r="B1127" s="30" t="s">
        <v>5</v>
      </c>
      <c r="C1127" s="31" t="s">
        <v>35</v>
      </c>
      <c r="D1127" s="31" t="s">
        <v>54</v>
      </c>
      <c r="E1127" s="30">
        <v>36012.108999999989</v>
      </c>
      <c r="F1127" s="32">
        <v>42674</v>
      </c>
    </row>
    <row r="1128" spans="1:6" x14ac:dyDescent="0.25">
      <c r="A1128" s="30" t="s">
        <v>161</v>
      </c>
      <c r="B1128" s="30" t="s">
        <v>5</v>
      </c>
      <c r="C1128" s="31" t="s">
        <v>35</v>
      </c>
      <c r="D1128" s="31" t="s">
        <v>41</v>
      </c>
      <c r="E1128" s="30">
        <v>158746.36800000005</v>
      </c>
      <c r="F1128" s="32">
        <v>42674</v>
      </c>
    </row>
    <row r="1129" spans="1:6" x14ac:dyDescent="0.25">
      <c r="A1129" s="30" t="s">
        <v>161</v>
      </c>
      <c r="B1129" s="30" t="s">
        <v>5</v>
      </c>
      <c r="C1129" s="31" t="s">
        <v>35</v>
      </c>
      <c r="D1129" s="31" t="s">
        <v>38</v>
      </c>
      <c r="E1129" s="30">
        <v>190132.63</v>
      </c>
      <c r="F1129" s="32">
        <v>42674</v>
      </c>
    </row>
    <row r="1130" spans="1:6" x14ac:dyDescent="0.25">
      <c r="A1130" s="30" t="s">
        <v>161</v>
      </c>
      <c r="B1130" s="30" t="s">
        <v>5</v>
      </c>
      <c r="C1130" s="31" t="s">
        <v>35</v>
      </c>
      <c r="D1130" s="31" t="s">
        <v>48</v>
      </c>
      <c r="E1130" s="30">
        <v>182073.92299999998</v>
      </c>
      <c r="F1130" s="32">
        <v>42674</v>
      </c>
    </row>
    <row r="1131" spans="1:6" x14ac:dyDescent="0.25">
      <c r="A1131" s="30" t="s">
        <v>161</v>
      </c>
      <c r="B1131" s="30" t="s">
        <v>5</v>
      </c>
      <c r="C1131" s="31" t="s">
        <v>35</v>
      </c>
      <c r="D1131" s="31" t="s">
        <v>53</v>
      </c>
      <c r="E1131" s="30">
        <v>27813.920999999998</v>
      </c>
      <c r="F1131" s="32">
        <v>42674</v>
      </c>
    </row>
    <row r="1132" spans="1:6" x14ac:dyDescent="0.25">
      <c r="A1132" s="30" t="s">
        <v>161</v>
      </c>
      <c r="B1132" s="30" t="s">
        <v>5</v>
      </c>
      <c r="C1132" s="31" t="s">
        <v>44</v>
      </c>
      <c r="D1132" s="31" t="s">
        <v>7</v>
      </c>
      <c r="E1132" s="30">
        <v>568202.94900000002</v>
      </c>
      <c r="F1132" s="32">
        <v>42674</v>
      </c>
    </row>
    <row r="1133" spans="1:6" x14ac:dyDescent="0.25">
      <c r="A1133" s="30" t="s">
        <v>161</v>
      </c>
      <c r="B1133" s="30" t="s">
        <v>5</v>
      </c>
      <c r="C1133" s="31" t="s">
        <v>44</v>
      </c>
      <c r="D1133" s="31" t="s">
        <v>11</v>
      </c>
      <c r="E1133" s="30">
        <v>-2833.0810000000001</v>
      </c>
      <c r="F1133" s="32">
        <v>42674</v>
      </c>
    </row>
    <row r="1134" spans="1:6" x14ac:dyDescent="0.25">
      <c r="A1134" s="30" t="s">
        <v>161</v>
      </c>
      <c r="B1134" s="30" t="s">
        <v>5</v>
      </c>
      <c r="C1134" s="31" t="s">
        <v>44</v>
      </c>
      <c r="D1134" s="31" t="s">
        <v>18</v>
      </c>
      <c r="E1134" s="30">
        <v>169.6</v>
      </c>
      <c r="F1134" s="32">
        <v>42674</v>
      </c>
    </row>
    <row r="1135" spans="1:6" x14ac:dyDescent="0.25">
      <c r="A1135" s="30" t="s">
        <v>161</v>
      </c>
      <c r="B1135" s="30" t="s">
        <v>5</v>
      </c>
      <c r="C1135" s="31" t="s">
        <v>44</v>
      </c>
      <c r="D1135" s="31" t="s">
        <v>27</v>
      </c>
      <c r="E1135" s="30">
        <v>37373</v>
      </c>
      <c r="F1135" s="32">
        <v>42674</v>
      </c>
    </row>
    <row r="1136" spans="1:6" x14ac:dyDescent="0.25">
      <c r="A1136" s="30" t="s">
        <v>161</v>
      </c>
      <c r="B1136" s="30" t="s">
        <v>5</v>
      </c>
      <c r="C1136" s="31" t="s">
        <v>44</v>
      </c>
      <c r="D1136" s="31" t="s">
        <v>43</v>
      </c>
      <c r="E1136" s="30">
        <v>625.69999999999982</v>
      </c>
      <c r="F1136" s="32">
        <v>42674</v>
      </c>
    </row>
    <row r="1137" spans="1:6" x14ac:dyDescent="0.25">
      <c r="A1137" s="30" t="s">
        <v>161</v>
      </c>
      <c r="B1137" s="30" t="s">
        <v>5</v>
      </c>
      <c r="C1137" s="31" t="s">
        <v>44</v>
      </c>
      <c r="D1137" s="31" t="s">
        <v>38</v>
      </c>
      <c r="E1137" s="30">
        <v>654</v>
      </c>
      <c r="F1137" s="32">
        <v>42674</v>
      </c>
    </row>
    <row r="1138" spans="1:6" x14ac:dyDescent="0.25">
      <c r="A1138" s="30" t="s">
        <v>55</v>
      </c>
      <c r="B1138" s="30" t="s">
        <v>5</v>
      </c>
      <c r="C1138" s="31" t="s">
        <v>32</v>
      </c>
      <c r="D1138" s="31" t="s">
        <v>7</v>
      </c>
      <c r="E1138" s="30">
        <v>329404323</v>
      </c>
      <c r="F1138" s="32">
        <v>42674</v>
      </c>
    </row>
    <row r="1139" spans="1:6" x14ac:dyDescent="0.25">
      <c r="A1139" s="30" t="s">
        <v>55</v>
      </c>
      <c r="B1139" s="30" t="s">
        <v>5</v>
      </c>
      <c r="C1139" s="31" t="s">
        <v>32</v>
      </c>
      <c r="D1139" s="31" t="s">
        <v>16</v>
      </c>
      <c r="E1139" s="30">
        <v>186257050</v>
      </c>
      <c r="F1139" s="32">
        <v>42674</v>
      </c>
    </row>
    <row r="1140" spans="1:6" x14ac:dyDescent="0.25">
      <c r="A1140" s="30" t="s">
        <v>55</v>
      </c>
      <c r="B1140" s="30" t="s">
        <v>5</v>
      </c>
      <c r="C1140" s="31" t="s">
        <v>32</v>
      </c>
      <c r="D1140" s="31" t="s">
        <v>11</v>
      </c>
      <c r="E1140" s="30">
        <v>93076486</v>
      </c>
      <c r="F1140" s="32">
        <v>42674</v>
      </c>
    </row>
    <row r="1141" spans="1:6" x14ac:dyDescent="0.25">
      <c r="A1141" s="30" t="s">
        <v>55</v>
      </c>
      <c r="B1141" s="30" t="s">
        <v>5</v>
      </c>
      <c r="C1141" s="31" t="s">
        <v>32</v>
      </c>
      <c r="D1141" s="31" t="s">
        <v>18</v>
      </c>
      <c r="E1141" s="30">
        <v>73121411</v>
      </c>
      <c r="F1141" s="32">
        <v>42674</v>
      </c>
    </row>
    <row r="1142" spans="1:6" x14ac:dyDescent="0.25">
      <c r="A1142" s="30" t="s">
        <v>55</v>
      </c>
      <c r="B1142" s="30" t="s">
        <v>5</v>
      </c>
      <c r="C1142" s="31" t="s">
        <v>32</v>
      </c>
      <c r="D1142" s="31" t="s">
        <v>27</v>
      </c>
      <c r="E1142" s="30">
        <v>44046760</v>
      </c>
      <c r="F1142" s="32">
        <v>42674</v>
      </c>
    </row>
    <row r="1143" spans="1:6" x14ac:dyDescent="0.25">
      <c r="A1143" s="30" t="s">
        <v>55</v>
      </c>
      <c r="B1143" s="30" t="s">
        <v>5</v>
      </c>
      <c r="C1143" s="31" t="s">
        <v>32</v>
      </c>
      <c r="D1143" s="31" t="s">
        <v>33</v>
      </c>
      <c r="E1143" s="30">
        <v>48733468</v>
      </c>
      <c r="F1143" s="32">
        <v>42674</v>
      </c>
    </row>
    <row r="1144" spans="1:6" x14ac:dyDescent="0.25">
      <c r="A1144" s="30" t="s">
        <v>55</v>
      </c>
      <c r="B1144" s="30" t="s">
        <v>5</v>
      </c>
      <c r="C1144" s="31" t="s">
        <v>32</v>
      </c>
      <c r="D1144" s="31" t="s">
        <v>42</v>
      </c>
      <c r="E1144" s="30">
        <v>12144264</v>
      </c>
      <c r="F1144" s="32">
        <v>42674</v>
      </c>
    </row>
    <row r="1145" spans="1:6" x14ac:dyDescent="0.25">
      <c r="A1145" s="30" t="s">
        <v>55</v>
      </c>
      <c r="B1145" s="30" t="s">
        <v>5</v>
      </c>
      <c r="C1145" s="31" t="s">
        <v>32</v>
      </c>
      <c r="D1145" s="31" t="s">
        <v>25</v>
      </c>
      <c r="E1145" s="30">
        <v>19300796</v>
      </c>
      <c r="F1145" s="32">
        <v>42674</v>
      </c>
    </row>
    <row r="1146" spans="1:6" x14ac:dyDescent="0.25">
      <c r="A1146" s="30" t="s">
        <v>56</v>
      </c>
      <c r="B1146" s="30" t="s">
        <v>5</v>
      </c>
      <c r="C1146" s="31" t="s">
        <v>35</v>
      </c>
      <c r="D1146" s="31" t="s">
        <v>7</v>
      </c>
      <c r="E1146" s="30">
        <v>28792</v>
      </c>
      <c r="F1146" s="32">
        <v>42674</v>
      </c>
    </row>
    <row r="1147" spans="1:6" x14ac:dyDescent="0.25">
      <c r="A1147" s="30" t="s">
        <v>56</v>
      </c>
      <c r="B1147" s="30" t="s">
        <v>5</v>
      </c>
      <c r="C1147" s="31" t="s">
        <v>6</v>
      </c>
      <c r="D1147" s="31" t="s">
        <v>7</v>
      </c>
      <c r="E1147" s="30">
        <v>607</v>
      </c>
      <c r="F1147" s="32">
        <v>42674</v>
      </c>
    </row>
    <row r="1148" spans="1:6" x14ac:dyDescent="0.25">
      <c r="A1148" s="30" t="s">
        <v>56</v>
      </c>
      <c r="B1148" s="30" t="s">
        <v>5</v>
      </c>
      <c r="C1148" s="31" t="s">
        <v>8</v>
      </c>
      <c r="D1148" s="31" t="s">
        <v>7</v>
      </c>
      <c r="E1148" s="30">
        <v>24336</v>
      </c>
      <c r="F1148" s="32">
        <v>42674</v>
      </c>
    </row>
    <row r="1149" spans="1:6" x14ac:dyDescent="0.25">
      <c r="A1149" s="30" t="s">
        <v>56</v>
      </c>
      <c r="B1149" s="30" t="s">
        <v>5</v>
      </c>
      <c r="C1149" s="31" t="s">
        <v>57</v>
      </c>
      <c r="D1149" s="31" t="s">
        <v>7</v>
      </c>
      <c r="E1149" s="30">
        <v>1213233</v>
      </c>
      <c r="F1149" s="32">
        <v>42674</v>
      </c>
    </row>
    <row r="1150" spans="1:6" x14ac:dyDescent="0.25">
      <c r="A1150" s="30" t="s">
        <v>56</v>
      </c>
      <c r="B1150" s="30" t="s">
        <v>5</v>
      </c>
      <c r="C1150" s="31" t="s">
        <v>32</v>
      </c>
      <c r="D1150" s="31" t="s">
        <v>7</v>
      </c>
      <c r="E1150" s="30">
        <v>33841</v>
      </c>
      <c r="F1150" s="32">
        <v>42674</v>
      </c>
    </row>
    <row r="1151" spans="1:6" x14ac:dyDescent="0.25">
      <c r="A1151" s="30" t="s">
        <v>56</v>
      </c>
      <c r="B1151" s="30" t="s">
        <v>5</v>
      </c>
      <c r="C1151" s="31" t="s">
        <v>35</v>
      </c>
      <c r="D1151" s="31" t="s">
        <v>16</v>
      </c>
      <c r="E1151" s="30">
        <v>1715</v>
      </c>
      <c r="F1151" s="32">
        <v>42674</v>
      </c>
    </row>
    <row r="1152" spans="1:6" x14ac:dyDescent="0.25">
      <c r="A1152" s="30" t="s">
        <v>56</v>
      </c>
      <c r="B1152" s="30" t="s">
        <v>5</v>
      </c>
      <c r="C1152" s="31" t="s">
        <v>32</v>
      </c>
      <c r="D1152" s="31" t="s">
        <v>16</v>
      </c>
      <c r="E1152" s="30">
        <v>7881</v>
      </c>
      <c r="F1152" s="32">
        <v>42674</v>
      </c>
    </row>
    <row r="1153" spans="1:6" x14ac:dyDescent="0.25">
      <c r="A1153" s="30" t="s">
        <v>56</v>
      </c>
      <c r="B1153" s="30" t="s">
        <v>5</v>
      </c>
      <c r="C1153" s="31" t="s">
        <v>32</v>
      </c>
      <c r="D1153" s="31" t="s">
        <v>11</v>
      </c>
      <c r="E1153" s="30">
        <v>-766</v>
      </c>
      <c r="F1153" s="32">
        <v>42674</v>
      </c>
    </row>
    <row r="1154" spans="1:6" x14ac:dyDescent="0.25">
      <c r="A1154" s="30" t="s">
        <v>56</v>
      </c>
      <c r="B1154" s="30" t="s">
        <v>5</v>
      </c>
      <c r="C1154" s="31" t="s">
        <v>35</v>
      </c>
      <c r="D1154" s="31" t="s">
        <v>18</v>
      </c>
      <c r="E1154" s="30">
        <v>1401</v>
      </c>
      <c r="F1154" s="32">
        <v>42674</v>
      </c>
    </row>
    <row r="1155" spans="1:6" x14ac:dyDescent="0.25">
      <c r="A1155" s="30" t="s">
        <v>56</v>
      </c>
      <c r="B1155" s="30" t="s">
        <v>5</v>
      </c>
      <c r="C1155" s="31" t="s">
        <v>57</v>
      </c>
      <c r="D1155" s="31" t="s">
        <v>18</v>
      </c>
      <c r="E1155" s="30">
        <v>37667</v>
      </c>
      <c r="F1155" s="32">
        <v>42674</v>
      </c>
    </row>
    <row r="1156" spans="1:6" x14ac:dyDescent="0.25">
      <c r="A1156" s="30" t="s">
        <v>56</v>
      </c>
      <c r="B1156" s="30" t="s">
        <v>5</v>
      </c>
      <c r="C1156" s="31" t="s">
        <v>32</v>
      </c>
      <c r="D1156" s="31" t="s">
        <v>18</v>
      </c>
      <c r="E1156" s="30">
        <v>35917</v>
      </c>
      <c r="F1156" s="32">
        <v>42674</v>
      </c>
    </row>
    <row r="1157" spans="1:6" x14ac:dyDescent="0.25">
      <c r="A1157" s="30" t="s">
        <v>56</v>
      </c>
      <c r="B1157" s="30" t="s">
        <v>5</v>
      </c>
      <c r="C1157" s="31" t="s">
        <v>32</v>
      </c>
      <c r="D1157" s="31" t="s">
        <v>27</v>
      </c>
      <c r="E1157" s="30">
        <v>82</v>
      </c>
      <c r="F1157" s="32">
        <v>42674</v>
      </c>
    </row>
    <row r="1158" spans="1:6" x14ac:dyDescent="0.25">
      <c r="A1158" s="30" t="s">
        <v>56</v>
      </c>
      <c r="B1158" s="30" t="s">
        <v>5</v>
      </c>
      <c r="C1158" s="31" t="s">
        <v>57</v>
      </c>
      <c r="D1158" s="31" t="s">
        <v>33</v>
      </c>
      <c r="E1158" s="30">
        <v>2149676</v>
      </c>
      <c r="F1158" s="32">
        <v>42674</v>
      </c>
    </row>
    <row r="1159" spans="1:6" x14ac:dyDescent="0.25">
      <c r="A1159" s="30" t="s">
        <v>56</v>
      </c>
      <c r="B1159" s="30" t="s">
        <v>5</v>
      </c>
      <c r="C1159" s="31" t="s">
        <v>32</v>
      </c>
      <c r="D1159" s="31" t="s">
        <v>25</v>
      </c>
      <c r="E1159" s="30">
        <v>406</v>
      </c>
      <c r="F1159" s="32">
        <v>42674</v>
      </c>
    </row>
    <row r="1160" spans="1:6" x14ac:dyDescent="0.25">
      <c r="A1160" s="30" t="s">
        <v>56</v>
      </c>
      <c r="B1160" s="30" t="s">
        <v>5</v>
      </c>
      <c r="C1160" s="31" t="s">
        <v>35</v>
      </c>
      <c r="D1160" s="31" t="s">
        <v>47</v>
      </c>
      <c r="E1160" s="30">
        <v>1491</v>
      </c>
      <c r="F1160" s="32">
        <v>42674</v>
      </c>
    </row>
    <row r="1161" spans="1:6" x14ac:dyDescent="0.25">
      <c r="A1161" s="30" t="s">
        <v>56</v>
      </c>
      <c r="B1161" s="30" t="s">
        <v>5</v>
      </c>
      <c r="C1161" s="31" t="s">
        <v>35</v>
      </c>
      <c r="D1161" s="31" t="s">
        <v>45</v>
      </c>
      <c r="E1161" s="30">
        <v>1204</v>
      </c>
      <c r="F1161" s="32">
        <v>42674</v>
      </c>
    </row>
    <row r="1162" spans="1:6" x14ac:dyDescent="0.25">
      <c r="A1162" s="30" t="s">
        <v>56</v>
      </c>
      <c r="B1162" s="30" t="s">
        <v>5</v>
      </c>
      <c r="C1162" s="31" t="s">
        <v>35</v>
      </c>
      <c r="D1162" s="31" t="s">
        <v>50</v>
      </c>
      <c r="E1162" s="30">
        <v>5980</v>
      </c>
      <c r="F1162" s="32">
        <v>42674</v>
      </c>
    </row>
    <row r="1163" spans="1:6" x14ac:dyDescent="0.25">
      <c r="A1163" s="30" t="s">
        <v>56</v>
      </c>
      <c r="B1163" s="30" t="s">
        <v>5</v>
      </c>
      <c r="C1163" s="31" t="s">
        <v>57</v>
      </c>
      <c r="D1163" s="31" t="s">
        <v>50</v>
      </c>
      <c r="E1163" s="30">
        <v>3066153</v>
      </c>
      <c r="F1163" s="32">
        <v>42674</v>
      </c>
    </row>
    <row r="1164" spans="1:6" x14ac:dyDescent="0.25">
      <c r="A1164" s="30" t="s">
        <v>56</v>
      </c>
      <c r="B1164" s="30" t="s">
        <v>5</v>
      </c>
      <c r="C1164" s="31" t="s">
        <v>57</v>
      </c>
      <c r="D1164" s="31" t="s">
        <v>54</v>
      </c>
      <c r="E1164" s="30">
        <v>963021</v>
      </c>
      <c r="F1164" s="32">
        <v>42674</v>
      </c>
    </row>
    <row r="1165" spans="1:6" x14ac:dyDescent="0.25">
      <c r="A1165" s="30" t="s">
        <v>56</v>
      </c>
      <c r="B1165" s="30" t="s">
        <v>5</v>
      </c>
      <c r="C1165" s="31" t="s">
        <v>57</v>
      </c>
      <c r="D1165" s="31" t="s">
        <v>58</v>
      </c>
      <c r="E1165" s="30">
        <v>348094</v>
      </c>
      <c r="F1165" s="32">
        <v>42674</v>
      </c>
    </row>
    <row r="1166" spans="1:6" x14ac:dyDescent="0.25">
      <c r="A1166" s="30" t="s">
        <v>56</v>
      </c>
      <c r="B1166" s="30" t="s">
        <v>5</v>
      </c>
      <c r="C1166" s="31" t="s">
        <v>32</v>
      </c>
      <c r="D1166" s="31" t="s">
        <v>59</v>
      </c>
      <c r="E1166" s="30">
        <v>7840</v>
      </c>
      <c r="F1166" s="32">
        <v>42674</v>
      </c>
    </row>
    <row r="1167" spans="1:6" x14ac:dyDescent="0.25">
      <c r="A1167" s="30" t="s">
        <v>56</v>
      </c>
      <c r="B1167" s="30" t="s">
        <v>5</v>
      </c>
      <c r="C1167" s="31" t="s">
        <v>57</v>
      </c>
      <c r="D1167" s="31" t="s">
        <v>37</v>
      </c>
      <c r="E1167" s="30">
        <v>143758</v>
      </c>
      <c r="F1167" s="32">
        <v>42674</v>
      </c>
    </row>
    <row r="1168" spans="1:6" x14ac:dyDescent="0.25">
      <c r="A1168" s="30" t="s">
        <v>56</v>
      </c>
      <c r="B1168" s="30" t="s">
        <v>5</v>
      </c>
      <c r="C1168" s="31" t="s">
        <v>32</v>
      </c>
      <c r="D1168" s="31" t="s">
        <v>37</v>
      </c>
      <c r="E1168" s="30">
        <v>2930</v>
      </c>
      <c r="F1168" s="32">
        <v>42674</v>
      </c>
    </row>
    <row r="1169" spans="1:6" x14ac:dyDescent="0.25">
      <c r="A1169" s="30" t="s">
        <v>60</v>
      </c>
      <c r="B1169" s="30" t="s">
        <v>5</v>
      </c>
      <c r="C1169" s="31" t="s">
        <v>20</v>
      </c>
      <c r="D1169" s="31" t="s">
        <v>7</v>
      </c>
      <c r="E1169" s="30">
        <v>68732689</v>
      </c>
      <c r="F1169" s="32">
        <v>42674</v>
      </c>
    </row>
    <row r="1170" spans="1:6" x14ac:dyDescent="0.25">
      <c r="A1170" s="30" t="s">
        <v>60</v>
      </c>
      <c r="B1170" s="30" t="s">
        <v>5</v>
      </c>
      <c r="C1170" s="31" t="s">
        <v>9</v>
      </c>
      <c r="D1170" s="31" t="s">
        <v>7</v>
      </c>
      <c r="E1170" s="30">
        <v>37931806</v>
      </c>
      <c r="F1170" s="32">
        <v>42674</v>
      </c>
    </row>
    <row r="1171" spans="1:6" x14ac:dyDescent="0.25">
      <c r="A1171" s="30" t="s">
        <v>60</v>
      </c>
      <c r="B1171" s="30" t="s">
        <v>5</v>
      </c>
      <c r="C1171" s="31" t="s">
        <v>13</v>
      </c>
      <c r="D1171" s="31" t="s">
        <v>7</v>
      </c>
      <c r="E1171" s="30">
        <v>16879156</v>
      </c>
      <c r="F1171" s="32">
        <v>42674</v>
      </c>
    </row>
    <row r="1172" spans="1:6" x14ac:dyDescent="0.25">
      <c r="A1172" s="30" t="s">
        <v>60</v>
      </c>
      <c r="B1172" s="30" t="s">
        <v>5</v>
      </c>
      <c r="C1172" s="31" t="s">
        <v>17</v>
      </c>
      <c r="D1172" s="31" t="s">
        <v>7</v>
      </c>
      <c r="E1172" s="30">
        <v>40744700</v>
      </c>
      <c r="F1172" s="32">
        <v>42674</v>
      </c>
    </row>
    <row r="1173" spans="1:6" x14ac:dyDescent="0.25">
      <c r="A1173" s="30" t="s">
        <v>60</v>
      </c>
      <c r="B1173" s="30" t="s">
        <v>5</v>
      </c>
      <c r="C1173" s="31" t="s">
        <v>12</v>
      </c>
      <c r="D1173" s="31" t="s">
        <v>7</v>
      </c>
      <c r="E1173" s="30">
        <v>8393897</v>
      </c>
      <c r="F1173" s="32">
        <v>42674</v>
      </c>
    </row>
    <row r="1174" spans="1:6" x14ac:dyDescent="0.25">
      <c r="A1174" s="30" t="s">
        <v>60</v>
      </c>
      <c r="B1174" s="30" t="s">
        <v>5</v>
      </c>
      <c r="C1174" s="31" t="s">
        <v>10</v>
      </c>
      <c r="D1174" s="31" t="s">
        <v>7</v>
      </c>
      <c r="E1174" s="30">
        <v>43139380</v>
      </c>
      <c r="F1174" s="32">
        <v>42674</v>
      </c>
    </row>
    <row r="1175" spans="1:6" x14ac:dyDescent="0.25">
      <c r="A1175" s="30" t="s">
        <v>60</v>
      </c>
      <c r="B1175" s="30" t="s">
        <v>5</v>
      </c>
      <c r="C1175" s="31" t="s">
        <v>14</v>
      </c>
      <c r="D1175" s="31" t="s">
        <v>7</v>
      </c>
      <c r="E1175" s="30">
        <v>25016584</v>
      </c>
      <c r="F1175" s="32">
        <v>42674</v>
      </c>
    </row>
    <row r="1176" spans="1:6" x14ac:dyDescent="0.25">
      <c r="A1176" s="30" t="s">
        <v>60</v>
      </c>
      <c r="B1176" s="30" t="s">
        <v>5</v>
      </c>
      <c r="C1176" s="31" t="s">
        <v>26</v>
      </c>
      <c r="D1176" s="31" t="s">
        <v>7</v>
      </c>
      <c r="E1176" s="30">
        <v>3528048</v>
      </c>
      <c r="F1176" s="32">
        <v>42674</v>
      </c>
    </row>
    <row r="1177" spans="1:6" x14ac:dyDescent="0.25">
      <c r="A1177" s="30" t="s">
        <v>60</v>
      </c>
      <c r="B1177" s="30" t="s">
        <v>5</v>
      </c>
      <c r="C1177" s="31" t="s">
        <v>19</v>
      </c>
      <c r="D1177" s="31" t="s">
        <v>7</v>
      </c>
      <c r="E1177" s="30">
        <v>15637590</v>
      </c>
      <c r="F1177" s="32">
        <v>42674</v>
      </c>
    </row>
    <row r="1178" spans="1:6" x14ac:dyDescent="0.25">
      <c r="A1178" s="30" t="s">
        <v>60</v>
      </c>
      <c r="B1178" s="30" t="s">
        <v>5</v>
      </c>
      <c r="C1178" s="31" t="s">
        <v>15</v>
      </c>
      <c r="D1178" s="31" t="s">
        <v>7</v>
      </c>
      <c r="E1178" s="30">
        <v>4869340</v>
      </c>
      <c r="F1178" s="32">
        <v>42674</v>
      </c>
    </row>
    <row r="1179" spans="1:6" x14ac:dyDescent="0.25">
      <c r="A1179" s="30" t="s">
        <v>60</v>
      </c>
      <c r="B1179" s="30" t="s">
        <v>5</v>
      </c>
      <c r="C1179" s="31" t="s">
        <v>52</v>
      </c>
      <c r="D1179" s="31" t="s">
        <v>7</v>
      </c>
      <c r="E1179" s="30">
        <v>368904</v>
      </c>
      <c r="F1179" s="32">
        <v>42674</v>
      </c>
    </row>
    <row r="1180" spans="1:6" x14ac:dyDescent="0.25">
      <c r="A1180" s="30" t="s">
        <v>60</v>
      </c>
      <c r="B1180" s="30" t="s">
        <v>5</v>
      </c>
      <c r="C1180" s="31" t="s">
        <v>30</v>
      </c>
      <c r="D1180" s="31" t="s">
        <v>7</v>
      </c>
      <c r="E1180" s="30">
        <v>8279849</v>
      </c>
      <c r="F1180" s="32">
        <v>42674</v>
      </c>
    </row>
    <row r="1181" spans="1:6" x14ac:dyDescent="0.25">
      <c r="A1181" s="30" t="s">
        <v>60</v>
      </c>
      <c r="B1181" s="30" t="s">
        <v>5</v>
      </c>
      <c r="C1181" s="31" t="s">
        <v>6</v>
      </c>
      <c r="D1181" s="31" t="s">
        <v>7</v>
      </c>
      <c r="E1181" s="30">
        <v>12891144</v>
      </c>
      <c r="F1181" s="32">
        <v>42674</v>
      </c>
    </row>
    <row r="1182" spans="1:6" x14ac:dyDescent="0.25">
      <c r="A1182" s="30" t="s">
        <v>60</v>
      </c>
      <c r="B1182" s="30" t="s">
        <v>5</v>
      </c>
      <c r="C1182" s="31" t="s">
        <v>8</v>
      </c>
      <c r="D1182" s="31" t="s">
        <v>7</v>
      </c>
      <c r="E1182" s="30">
        <v>25174232</v>
      </c>
      <c r="F1182" s="32">
        <v>42674</v>
      </c>
    </row>
    <row r="1183" spans="1:6" x14ac:dyDescent="0.25">
      <c r="A1183" s="30" t="s">
        <v>60</v>
      </c>
      <c r="B1183" s="30" t="s">
        <v>5</v>
      </c>
      <c r="C1183" s="31" t="s">
        <v>44</v>
      </c>
      <c r="D1183" s="31" t="s">
        <v>7</v>
      </c>
      <c r="E1183" s="30">
        <v>57676793</v>
      </c>
      <c r="F1183" s="32">
        <v>42674</v>
      </c>
    </row>
    <row r="1184" spans="1:6" x14ac:dyDescent="0.25">
      <c r="A1184" s="30" t="s">
        <v>60</v>
      </c>
      <c r="B1184" s="30" t="s">
        <v>5</v>
      </c>
      <c r="C1184" s="31" t="s">
        <v>20</v>
      </c>
      <c r="D1184" s="31" t="s">
        <v>16</v>
      </c>
      <c r="E1184" s="30">
        <v>7012894</v>
      </c>
      <c r="F1184" s="32">
        <v>42674</v>
      </c>
    </row>
    <row r="1185" spans="1:6" x14ac:dyDescent="0.25">
      <c r="A1185" s="30" t="s">
        <v>60</v>
      </c>
      <c r="B1185" s="30" t="s">
        <v>5</v>
      </c>
      <c r="C1185" s="31" t="s">
        <v>9</v>
      </c>
      <c r="D1185" s="31" t="s">
        <v>16</v>
      </c>
      <c r="E1185" s="30">
        <v>41653366</v>
      </c>
      <c r="F1185" s="32">
        <v>42674</v>
      </c>
    </row>
    <row r="1186" spans="1:6" x14ac:dyDescent="0.25">
      <c r="A1186" s="30" t="s">
        <v>60</v>
      </c>
      <c r="B1186" s="30" t="s">
        <v>5</v>
      </c>
      <c r="C1186" s="31" t="s">
        <v>13</v>
      </c>
      <c r="D1186" s="31" t="s">
        <v>16</v>
      </c>
      <c r="E1186" s="30">
        <v>34983379</v>
      </c>
      <c r="F1186" s="32">
        <v>42674</v>
      </c>
    </row>
    <row r="1187" spans="1:6" x14ac:dyDescent="0.25">
      <c r="A1187" s="30" t="s">
        <v>60</v>
      </c>
      <c r="B1187" s="30" t="s">
        <v>5</v>
      </c>
      <c r="C1187" s="31" t="s">
        <v>17</v>
      </c>
      <c r="D1187" s="31" t="s">
        <v>16</v>
      </c>
      <c r="E1187" s="30">
        <v>2802731</v>
      </c>
      <c r="F1187" s="32">
        <v>42674</v>
      </c>
    </row>
    <row r="1188" spans="1:6" x14ac:dyDescent="0.25">
      <c r="A1188" s="30" t="s">
        <v>60</v>
      </c>
      <c r="B1188" s="30" t="s">
        <v>5</v>
      </c>
      <c r="C1188" s="31" t="s">
        <v>12</v>
      </c>
      <c r="D1188" s="31" t="s">
        <v>16</v>
      </c>
      <c r="E1188" s="30">
        <v>444290</v>
      </c>
      <c r="F1188" s="32">
        <v>42674</v>
      </c>
    </row>
    <row r="1189" spans="1:6" x14ac:dyDescent="0.25">
      <c r="A1189" s="30" t="s">
        <v>60</v>
      </c>
      <c r="B1189" s="30" t="s">
        <v>5</v>
      </c>
      <c r="C1189" s="31" t="s">
        <v>10</v>
      </c>
      <c r="D1189" s="31" t="s">
        <v>16</v>
      </c>
      <c r="E1189" s="30">
        <v>12114113</v>
      </c>
      <c r="F1189" s="32">
        <v>42674</v>
      </c>
    </row>
    <row r="1190" spans="1:6" x14ac:dyDescent="0.25">
      <c r="A1190" s="30" t="s">
        <v>60</v>
      </c>
      <c r="B1190" s="30" t="s">
        <v>5</v>
      </c>
      <c r="C1190" s="31" t="s">
        <v>14</v>
      </c>
      <c r="D1190" s="31" t="s">
        <v>16</v>
      </c>
      <c r="E1190" s="30">
        <v>351103</v>
      </c>
      <c r="F1190" s="32">
        <v>42674</v>
      </c>
    </row>
    <row r="1191" spans="1:6" x14ac:dyDescent="0.25">
      <c r="A1191" s="30" t="s">
        <v>60</v>
      </c>
      <c r="B1191" s="30" t="s">
        <v>5</v>
      </c>
      <c r="C1191" s="31" t="s">
        <v>19</v>
      </c>
      <c r="D1191" s="31" t="s">
        <v>16</v>
      </c>
      <c r="E1191" s="30">
        <v>905615</v>
      </c>
      <c r="F1191" s="32">
        <v>42674</v>
      </c>
    </row>
    <row r="1192" spans="1:6" x14ac:dyDescent="0.25">
      <c r="A1192" s="30" t="s">
        <v>60</v>
      </c>
      <c r="B1192" s="30" t="s">
        <v>5</v>
      </c>
      <c r="C1192" s="31" t="s">
        <v>15</v>
      </c>
      <c r="D1192" s="31" t="s">
        <v>16</v>
      </c>
      <c r="E1192" s="30">
        <v>487373</v>
      </c>
      <c r="F1192" s="32">
        <v>42674</v>
      </c>
    </row>
    <row r="1193" spans="1:6" x14ac:dyDescent="0.25">
      <c r="A1193" s="30" t="s">
        <v>60</v>
      </c>
      <c r="B1193" s="30" t="s">
        <v>5</v>
      </c>
      <c r="C1193" s="31" t="s">
        <v>52</v>
      </c>
      <c r="D1193" s="31" t="s">
        <v>16</v>
      </c>
      <c r="E1193" s="30">
        <v>29523</v>
      </c>
      <c r="F1193" s="32">
        <v>42674</v>
      </c>
    </row>
    <row r="1194" spans="1:6" x14ac:dyDescent="0.25">
      <c r="A1194" s="30" t="s">
        <v>60</v>
      </c>
      <c r="B1194" s="30" t="s">
        <v>5</v>
      </c>
      <c r="C1194" s="31" t="s">
        <v>6</v>
      </c>
      <c r="D1194" s="31" t="s">
        <v>16</v>
      </c>
      <c r="E1194" s="30">
        <v>426027</v>
      </c>
      <c r="F1194" s="32">
        <v>42674</v>
      </c>
    </row>
    <row r="1195" spans="1:6" x14ac:dyDescent="0.25">
      <c r="A1195" s="30" t="s">
        <v>60</v>
      </c>
      <c r="B1195" s="30" t="s">
        <v>5</v>
      </c>
      <c r="C1195" s="31" t="s">
        <v>8</v>
      </c>
      <c r="D1195" s="31" t="s">
        <v>16</v>
      </c>
      <c r="E1195" s="30">
        <v>7302900</v>
      </c>
      <c r="F1195" s="32">
        <v>42674</v>
      </c>
    </row>
    <row r="1196" spans="1:6" x14ac:dyDescent="0.25">
      <c r="A1196" s="30" t="s">
        <v>60</v>
      </c>
      <c r="B1196" s="30" t="s">
        <v>5</v>
      </c>
      <c r="C1196" s="31" t="s">
        <v>44</v>
      </c>
      <c r="D1196" s="31" t="s">
        <v>16</v>
      </c>
      <c r="E1196" s="30">
        <v>4950985</v>
      </c>
      <c r="F1196" s="32">
        <v>42674</v>
      </c>
    </row>
    <row r="1197" spans="1:6" x14ac:dyDescent="0.25">
      <c r="A1197" s="30" t="s">
        <v>60</v>
      </c>
      <c r="B1197" s="30" t="s">
        <v>5</v>
      </c>
      <c r="C1197" s="31" t="s">
        <v>20</v>
      </c>
      <c r="D1197" s="31" t="s">
        <v>11</v>
      </c>
      <c r="E1197" s="30">
        <v>8090826</v>
      </c>
      <c r="F1197" s="32">
        <v>42674</v>
      </c>
    </row>
    <row r="1198" spans="1:6" x14ac:dyDescent="0.25">
      <c r="A1198" s="30" t="s">
        <v>60</v>
      </c>
      <c r="B1198" s="30" t="s">
        <v>5</v>
      </c>
      <c r="C1198" s="31" t="s">
        <v>9</v>
      </c>
      <c r="D1198" s="31" t="s">
        <v>11</v>
      </c>
      <c r="E1198" s="30">
        <v>5437821</v>
      </c>
      <c r="F1198" s="32">
        <v>42674</v>
      </c>
    </row>
    <row r="1199" spans="1:6" x14ac:dyDescent="0.25">
      <c r="A1199" s="30" t="s">
        <v>60</v>
      </c>
      <c r="B1199" s="30" t="s">
        <v>5</v>
      </c>
      <c r="C1199" s="31" t="s">
        <v>13</v>
      </c>
      <c r="D1199" s="31" t="s">
        <v>11</v>
      </c>
      <c r="E1199" s="30">
        <v>4306094</v>
      </c>
      <c r="F1199" s="32">
        <v>42674</v>
      </c>
    </row>
    <row r="1200" spans="1:6" x14ac:dyDescent="0.25">
      <c r="A1200" s="30" t="s">
        <v>60</v>
      </c>
      <c r="B1200" s="30" t="s">
        <v>5</v>
      </c>
      <c r="C1200" s="31" t="s">
        <v>17</v>
      </c>
      <c r="D1200" s="31" t="s">
        <v>11</v>
      </c>
      <c r="E1200" s="30">
        <v>1085451</v>
      </c>
      <c r="F1200" s="32">
        <v>42674</v>
      </c>
    </row>
    <row r="1201" spans="1:6" x14ac:dyDescent="0.25">
      <c r="A1201" s="30" t="s">
        <v>60</v>
      </c>
      <c r="B1201" s="30" t="s">
        <v>5</v>
      </c>
      <c r="C1201" s="31" t="s">
        <v>12</v>
      </c>
      <c r="D1201" s="31" t="s">
        <v>11</v>
      </c>
      <c r="E1201" s="30">
        <v>2435880</v>
      </c>
      <c r="F1201" s="32">
        <v>42674</v>
      </c>
    </row>
    <row r="1202" spans="1:6" x14ac:dyDescent="0.25">
      <c r="A1202" s="30" t="s">
        <v>60</v>
      </c>
      <c r="B1202" s="30" t="s">
        <v>5</v>
      </c>
      <c r="C1202" s="31" t="s">
        <v>10</v>
      </c>
      <c r="D1202" s="31" t="s">
        <v>11</v>
      </c>
      <c r="E1202" s="30">
        <v>13901644</v>
      </c>
      <c r="F1202" s="32">
        <v>42674</v>
      </c>
    </row>
    <row r="1203" spans="1:6" x14ac:dyDescent="0.25">
      <c r="A1203" s="30" t="s">
        <v>60</v>
      </c>
      <c r="B1203" s="30" t="s">
        <v>5</v>
      </c>
      <c r="C1203" s="31" t="s">
        <v>14</v>
      </c>
      <c r="D1203" s="31" t="s">
        <v>11</v>
      </c>
      <c r="E1203" s="30">
        <v>1070978</v>
      </c>
      <c r="F1203" s="32">
        <v>42674</v>
      </c>
    </row>
    <row r="1204" spans="1:6" x14ac:dyDescent="0.25">
      <c r="A1204" s="30" t="s">
        <v>60</v>
      </c>
      <c r="B1204" s="30" t="s">
        <v>5</v>
      </c>
      <c r="C1204" s="31" t="s">
        <v>19</v>
      </c>
      <c r="D1204" s="31" t="s">
        <v>11</v>
      </c>
      <c r="E1204" s="30">
        <v>425000</v>
      </c>
      <c r="F1204" s="32">
        <v>42674</v>
      </c>
    </row>
    <row r="1205" spans="1:6" x14ac:dyDescent="0.25">
      <c r="A1205" s="30" t="s">
        <v>60</v>
      </c>
      <c r="B1205" s="30" t="s">
        <v>5</v>
      </c>
      <c r="C1205" s="31" t="s">
        <v>15</v>
      </c>
      <c r="D1205" s="31" t="s">
        <v>11</v>
      </c>
      <c r="E1205" s="30">
        <v>652937</v>
      </c>
      <c r="F1205" s="32">
        <v>42674</v>
      </c>
    </row>
    <row r="1206" spans="1:6" x14ac:dyDescent="0.25">
      <c r="A1206" s="30" t="s">
        <v>60</v>
      </c>
      <c r="B1206" s="30" t="s">
        <v>5</v>
      </c>
      <c r="C1206" s="31" t="s">
        <v>52</v>
      </c>
      <c r="D1206" s="31" t="s">
        <v>11</v>
      </c>
      <c r="E1206" s="30">
        <v>1493</v>
      </c>
      <c r="F1206" s="32">
        <v>42674</v>
      </c>
    </row>
    <row r="1207" spans="1:6" x14ac:dyDescent="0.25">
      <c r="A1207" s="30" t="s">
        <v>60</v>
      </c>
      <c r="B1207" s="30" t="s">
        <v>5</v>
      </c>
      <c r="C1207" s="31" t="s">
        <v>6</v>
      </c>
      <c r="D1207" s="31" t="s">
        <v>11</v>
      </c>
      <c r="E1207" s="30">
        <v>4171</v>
      </c>
      <c r="F1207" s="32">
        <v>42674</v>
      </c>
    </row>
    <row r="1208" spans="1:6" x14ac:dyDescent="0.25">
      <c r="A1208" s="30" t="s">
        <v>60</v>
      </c>
      <c r="B1208" s="30" t="s">
        <v>5</v>
      </c>
      <c r="C1208" s="31" t="s">
        <v>8</v>
      </c>
      <c r="D1208" s="31" t="s">
        <v>11</v>
      </c>
      <c r="E1208" s="30">
        <v>2978992</v>
      </c>
      <c r="F1208" s="32">
        <v>42674</v>
      </c>
    </row>
    <row r="1209" spans="1:6" x14ac:dyDescent="0.25">
      <c r="A1209" s="30" t="s">
        <v>60</v>
      </c>
      <c r="B1209" s="30" t="s">
        <v>5</v>
      </c>
      <c r="C1209" s="31" t="s">
        <v>44</v>
      </c>
      <c r="D1209" s="31" t="s">
        <v>11</v>
      </c>
      <c r="E1209" s="30">
        <v>988629</v>
      </c>
      <c r="F1209" s="32">
        <v>42674</v>
      </c>
    </row>
    <row r="1210" spans="1:6" x14ac:dyDescent="0.25">
      <c r="A1210" s="30" t="s">
        <v>60</v>
      </c>
      <c r="B1210" s="30" t="s">
        <v>5</v>
      </c>
      <c r="C1210" s="31" t="s">
        <v>20</v>
      </c>
      <c r="D1210" s="31" t="s">
        <v>18</v>
      </c>
      <c r="E1210" s="30">
        <v>2629320</v>
      </c>
      <c r="F1210" s="32">
        <v>42674</v>
      </c>
    </row>
    <row r="1211" spans="1:6" x14ac:dyDescent="0.25">
      <c r="A1211" s="30" t="s">
        <v>60</v>
      </c>
      <c r="B1211" s="30" t="s">
        <v>5</v>
      </c>
      <c r="C1211" s="31" t="s">
        <v>9</v>
      </c>
      <c r="D1211" s="31" t="s">
        <v>18</v>
      </c>
      <c r="E1211" s="30">
        <v>2420610</v>
      </c>
      <c r="F1211" s="32">
        <v>42674</v>
      </c>
    </row>
    <row r="1212" spans="1:6" x14ac:dyDescent="0.25">
      <c r="A1212" s="30" t="s">
        <v>60</v>
      </c>
      <c r="B1212" s="30" t="s">
        <v>5</v>
      </c>
      <c r="C1212" s="31" t="s">
        <v>13</v>
      </c>
      <c r="D1212" s="31" t="s">
        <v>18</v>
      </c>
      <c r="E1212" s="30">
        <v>1097741</v>
      </c>
      <c r="F1212" s="32">
        <v>42674</v>
      </c>
    </row>
    <row r="1213" spans="1:6" x14ac:dyDescent="0.25">
      <c r="A1213" s="30" t="s">
        <v>60</v>
      </c>
      <c r="B1213" s="30" t="s">
        <v>5</v>
      </c>
      <c r="C1213" s="31" t="s">
        <v>17</v>
      </c>
      <c r="D1213" s="31" t="s">
        <v>18</v>
      </c>
      <c r="E1213" s="30">
        <v>717998</v>
      </c>
      <c r="F1213" s="32">
        <v>42674</v>
      </c>
    </row>
    <row r="1214" spans="1:6" x14ac:dyDescent="0.25">
      <c r="A1214" s="30" t="s">
        <v>60</v>
      </c>
      <c r="B1214" s="30" t="s">
        <v>5</v>
      </c>
      <c r="C1214" s="31" t="s">
        <v>12</v>
      </c>
      <c r="D1214" s="31" t="s">
        <v>18</v>
      </c>
      <c r="E1214" s="30">
        <v>75352</v>
      </c>
      <c r="F1214" s="32">
        <v>42674</v>
      </c>
    </row>
    <row r="1215" spans="1:6" x14ac:dyDescent="0.25">
      <c r="A1215" s="30" t="s">
        <v>60</v>
      </c>
      <c r="B1215" s="30" t="s">
        <v>5</v>
      </c>
      <c r="C1215" s="31" t="s">
        <v>10</v>
      </c>
      <c r="D1215" s="31" t="s">
        <v>18</v>
      </c>
      <c r="E1215" s="30">
        <v>2348179</v>
      </c>
      <c r="F1215" s="32">
        <v>42674</v>
      </c>
    </row>
    <row r="1216" spans="1:6" x14ac:dyDescent="0.25">
      <c r="A1216" s="30" t="s">
        <v>60</v>
      </c>
      <c r="B1216" s="30" t="s">
        <v>5</v>
      </c>
      <c r="C1216" s="31" t="s">
        <v>14</v>
      </c>
      <c r="D1216" s="31" t="s">
        <v>18</v>
      </c>
      <c r="E1216" s="30">
        <v>1845573</v>
      </c>
      <c r="F1216" s="32">
        <v>42674</v>
      </c>
    </row>
    <row r="1217" spans="1:6" x14ac:dyDescent="0.25">
      <c r="A1217" s="30" t="s">
        <v>60</v>
      </c>
      <c r="B1217" s="30" t="s">
        <v>5</v>
      </c>
      <c r="C1217" s="31" t="s">
        <v>19</v>
      </c>
      <c r="D1217" s="31" t="s">
        <v>18</v>
      </c>
      <c r="E1217" s="30">
        <v>39119</v>
      </c>
      <c r="F1217" s="32">
        <v>42674</v>
      </c>
    </row>
    <row r="1218" spans="1:6" x14ac:dyDescent="0.25">
      <c r="A1218" s="30" t="s">
        <v>60</v>
      </c>
      <c r="B1218" s="30" t="s">
        <v>5</v>
      </c>
      <c r="C1218" s="31" t="s">
        <v>15</v>
      </c>
      <c r="D1218" s="31" t="s">
        <v>18</v>
      </c>
      <c r="E1218" s="30">
        <v>257607</v>
      </c>
      <c r="F1218" s="32">
        <v>42674</v>
      </c>
    </row>
    <row r="1219" spans="1:6" x14ac:dyDescent="0.25">
      <c r="A1219" s="30" t="s">
        <v>60</v>
      </c>
      <c r="B1219" s="30" t="s">
        <v>5</v>
      </c>
      <c r="C1219" s="31" t="s">
        <v>52</v>
      </c>
      <c r="D1219" s="31" t="s">
        <v>18</v>
      </c>
      <c r="E1219" s="30">
        <v>554379</v>
      </c>
      <c r="F1219" s="32">
        <v>42674</v>
      </c>
    </row>
    <row r="1220" spans="1:6" x14ac:dyDescent="0.25">
      <c r="A1220" s="30" t="s">
        <v>60</v>
      </c>
      <c r="B1220" s="30" t="s">
        <v>5</v>
      </c>
      <c r="C1220" s="31" t="s">
        <v>8</v>
      </c>
      <c r="D1220" s="31" t="s">
        <v>18</v>
      </c>
      <c r="E1220" s="30">
        <v>46909</v>
      </c>
      <c r="F1220" s="32">
        <v>42674</v>
      </c>
    </row>
    <row r="1221" spans="1:6" x14ac:dyDescent="0.25">
      <c r="A1221" s="30" t="s">
        <v>60</v>
      </c>
      <c r="B1221" s="30" t="s">
        <v>5</v>
      </c>
      <c r="C1221" s="31" t="s">
        <v>44</v>
      </c>
      <c r="D1221" s="31" t="s">
        <v>18</v>
      </c>
      <c r="E1221" s="30">
        <v>96950</v>
      </c>
      <c r="F1221" s="32">
        <v>42674</v>
      </c>
    </row>
    <row r="1222" spans="1:6" x14ac:dyDescent="0.25">
      <c r="A1222" s="30" t="s">
        <v>60</v>
      </c>
      <c r="B1222" s="30" t="s">
        <v>5</v>
      </c>
      <c r="C1222" s="31" t="s">
        <v>20</v>
      </c>
      <c r="D1222" s="31" t="s">
        <v>27</v>
      </c>
      <c r="E1222" s="30">
        <v>3307554</v>
      </c>
      <c r="F1222" s="32">
        <v>42674</v>
      </c>
    </row>
    <row r="1223" spans="1:6" x14ac:dyDescent="0.25">
      <c r="A1223" s="30" t="s">
        <v>60</v>
      </c>
      <c r="B1223" s="30" t="s">
        <v>5</v>
      </c>
      <c r="C1223" s="31" t="s">
        <v>9</v>
      </c>
      <c r="D1223" s="31" t="s">
        <v>27</v>
      </c>
      <c r="E1223" s="30">
        <v>926442</v>
      </c>
      <c r="F1223" s="32">
        <v>42674</v>
      </c>
    </row>
    <row r="1224" spans="1:6" x14ac:dyDescent="0.25">
      <c r="A1224" s="30" t="s">
        <v>60</v>
      </c>
      <c r="B1224" s="30" t="s">
        <v>5</v>
      </c>
      <c r="C1224" s="31" t="s">
        <v>13</v>
      </c>
      <c r="D1224" s="31" t="s">
        <v>27</v>
      </c>
      <c r="E1224" s="30">
        <v>874964</v>
      </c>
      <c r="F1224" s="32">
        <v>42674</v>
      </c>
    </row>
    <row r="1225" spans="1:6" x14ac:dyDescent="0.25">
      <c r="A1225" s="30" t="s">
        <v>60</v>
      </c>
      <c r="B1225" s="30" t="s">
        <v>5</v>
      </c>
      <c r="C1225" s="31" t="s">
        <v>17</v>
      </c>
      <c r="D1225" s="31" t="s">
        <v>27</v>
      </c>
      <c r="E1225" s="30">
        <v>168672</v>
      </c>
      <c r="F1225" s="32">
        <v>42674</v>
      </c>
    </row>
    <row r="1226" spans="1:6" x14ac:dyDescent="0.25">
      <c r="A1226" s="30" t="s">
        <v>60</v>
      </c>
      <c r="B1226" s="30" t="s">
        <v>5</v>
      </c>
      <c r="C1226" s="31" t="s">
        <v>12</v>
      </c>
      <c r="D1226" s="31" t="s">
        <v>27</v>
      </c>
      <c r="E1226" s="30">
        <v>202109</v>
      </c>
      <c r="F1226" s="32">
        <v>42674</v>
      </c>
    </row>
    <row r="1227" spans="1:6" x14ac:dyDescent="0.25">
      <c r="A1227" s="30" t="s">
        <v>60</v>
      </c>
      <c r="B1227" s="30" t="s">
        <v>5</v>
      </c>
      <c r="C1227" s="31" t="s">
        <v>10</v>
      </c>
      <c r="D1227" s="31" t="s">
        <v>27</v>
      </c>
      <c r="E1227" s="30">
        <v>517829</v>
      </c>
      <c r="F1227" s="32">
        <v>42674</v>
      </c>
    </row>
    <row r="1228" spans="1:6" x14ac:dyDescent="0.25">
      <c r="A1228" s="30" t="s">
        <v>60</v>
      </c>
      <c r="B1228" s="30" t="s">
        <v>5</v>
      </c>
      <c r="C1228" s="31" t="s">
        <v>14</v>
      </c>
      <c r="D1228" s="31" t="s">
        <v>27</v>
      </c>
      <c r="E1228" s="30">
        <v>100580</v>
      </c>
      <c r="F1228" s="32">
        <v>42674</v>
      </c>
    </row>
    <row r="1229" spans="1:6" x14ac:dyDescent="0.25">
      <c r="A1229" s="30" t="s">
        <v>60</v>
      </c>
      <c r="B1229" s="30" t="s">
        <v>5</v>
      </c>
      <c r="C1229" s="31" t="s">
        <v>19</v>
      </c>
      <c r="D1229" s="31" t="s">
        <v>27</v>
      </c>
      <c r="E1229" s="30">
        <v>270075</v>
      </c>
      <c r="F1229" s="32">
        <v>42674</v>
      </c>
    </row>
    <row r="1230" spans="1:6" x14ac:dyDescent="0.25">
      <c r="A1230" s="30" t="s">
        <v>60</v>
      </c>
      <c r="B1230" s="30" t="s">
        <v>5</v>
      </c>
      <c r="C1230" s="31" t="s">
        <v>15</v>
      </c>
      <c r="D1230" s="31" t="s">
        <v>27</v>
      </c>
      <c r="E1230" s="30">
        <v>80380</v>
      </c>
      <c r="F1230" s="32">
        <v>42674</v>
      </c>
    </row>
    <row r="1231" spans="1:6" x14ac:dyDescent="0.25">
      <c r="A1231" s="30" t="s">
        <v>60</v>
      </c>
      <c r="B1231" s="30" t="s">
        <v>5</v>
      </c>
      <c r="C1231" s="31" t="s">
        <v>6</v>
      </c>
      <c r="D1231" s="31" t="s">
        <v>27</v>
      </c>
      <c r="E1231" s="30">
        <v>335140</v>
      </c>
      <c r="F1231" s="32">
        <v>42674</v>
      </c>
    </row>
    <row r="1232" spans="1:6" x14ac:dyDescent="0.25">
      <c r="A1232" s="30" t="s">
        <v>60</v>
      </c>
      <c r="B1232" s="30" t="s">
        <v>5</v>
      </c>
      <c r="C1232" s="31" t="s">
        <v>8</v>
      </c>
      <c r="D1232" s="31" t="s">
        <v>27</v>
      </c>
      <c r="E1232" s="30">
        <v>24042</v>
      </c>
      <c r="F1232" s="32">
        <v>42674</v>
      </c>
    </row>
    <row r="1233" spans="1:6" x14ac:dyDescent="0.25">
      <c r="A1233" s="30" t="s">
        <v>60</v>
      </c>
      <c r="B1233" s="30" t="s">
        <v>5</v>
      </c>
      <c r="C1233" s="31" t="s">
        <v>44</v>
      </c>
      <c r="D1233" s="31" t="s">
        <v>27</v>
      </c>
      <c r="E1233" s="30">
        <v>6455513</v>
      </c>
      <c r="F1233" s="32">
        <v>42674</v>
      </c>
    </row>
    <row r="1234" spans="1:6" x14ac:dyDescent="0.25">
      <c r="A1234" s="30" t="s">
        <v>60</v>
      </c>
      <c r="B1234" s="30" t="s">
        <v>5</v>
      </c>
      <c r="C1234" s="31" t="s">
        <v>20</v>
      </c>
      <c r="D1234" s="31" t="s">
        <v>33</v>
      </c>
      <c r="E1234" s="30">
        <v>510251</v>
      </c>
      <c r="F1234" s="32">
        <v>42674</v>
      </c>
    </row>
    <row r="1235" spans="1:6" x14ac:dyDescent="0.25">
      <c r="A1235" s="30" t="s">
        <v>60</v>
      </c>
      <c r="B1235" s="30" t="s">
        <v>5</v>
      </c>
      <c r="C1235" s="31" t="s">
        <v>9</v>
      </c>
      <c r="D1235" s="31" t="s">
        <v>33</v>
      </c>
      <c r="E1235" s="30">
        <v>153052</v>
      </c>
      <c r="F1235" s="32">
        <v>42674</v>
      </c>
    </row>
    <row r="1236" spans="1:6" x14ac:dyDescent="0.25">
      <c r="A1236" s="30" t="s">
        <v>60</v>
      </c>
      <c r="B1236" s="30" t="s">
        <v>5</v>
      </c>
      <c r="C1236" s="31" t="s">
        <v>13</v>
      </c>
      <c r="D1236" s="31" t="s">
        <v>33</v>
      </c>
      <c r="E1236" s="30">
        <v>149369</v>
      </c>
      <c r="F1236" s="32">
        <v>42674</v>
      </c>
    </row>
    <row r="1237" spans="1:6" x14ac:dyDescent="0.25">
      <c r="A1237" s="30" t="s">
        <v>60</v>
      </c>
      <c r="B1237" s="30" t="s">
        <v>5</v>
      </c>
      <c r="C1237" s="31" t="s">
        <v>17</v>
      </c>
      <c r="D1237" s="31" t="s">
        <v>33</v>
      </c>
      <c r="E1237" s="30">
        <v>16173</v>
      </c>
      <c r="F1237" s="32">
        <v>42674</v>
      </c>
    </row>
    <row r="1238" spans="1:6" x14ac:dyDescent="0.25">
      <c r="A1238" s="30" t="s">
        <v>60</v>
      </c>
      <c r="B1238" s="30" t="s">
        <v>5</v>
      </c>
      <c r="C1238" s="31" t="s">
        <v>12</v>
      </c>
      <c r="D1238" s="31" t="s">
        <v>33</v>
      </c>
      <c r="E1238" s="30">
        <v>206</v>
      </c>
      <c r="F1238" s="32">
        <v>42674</v>
      </c>
    </row>
    <row r="1239" spans="1:6" x14ac:dyDescent="0.25">
      <c r="A1239" s="30" t="s">
        <v>60</v>
      </c>
      <c r="B1239" s="30" t="s">
        <v>5</v>
      </c>
      <c r="C1239" s="31" t="s">
        <v>10</v>
      </c>
      <c r="D1239" s="31" t="s">
        <v>33</v>
      </c>
      <c r="E1239" s="30">
        <v>43780</v>
      </c>
      <c r="F1239" s="32">
        <v>42674</v>
      </c>
    </row>
    <row r="1240" spans="1:6" x14ac:dyDescent="0.25">
      <c r="A1240" s="30" t="s">
        <v>60</v>
      </c>
      <c r="B1240" s="30" t="s">
        <v>5</v>
      </c>
      <c r="C1240" s="31" t="s">
        <v>14</v>
      </c>
      <c r="D1240" s="31" t="s">
        <v>33</v>
      </c>
      <c r="E1240" s="30">
        <v>17668</v>
      </c>
      <c r="F1240" s="32">
        <v>42674</v>
      </c>
    </row>
    <row r="1241" spans="1:6" x14ac:dyDescent="0.25">
      <c r="A1241" s="30" t="s">
        <v>60</v>
      </c>
      <c r="B1241" s="30" t="s">
        <v>5</v>
      </c>
      <c r="C1241" s="31" t="s">
        <v>19</v>
      </c>
      <c r="D1241" s="31" t="s">
        <v>33</v>
      </c>
      <c r="E1241" s="30">
        <v>13470</v>
      </c>
      <c r="F1241" s="32">
        <v>42674</v>
      </c>
    </row>
    <row r="1242" spans="1:6" x14ac:dyDescent="0.25">
      <c r="A1242" s="30" t="s">
        <v>60</v>
      </c>
      <c r="B1242" s="30" t="s">
        <v>5</v>
      </c>
      <c r="C1242" s="31" t="s">
        <v>15</v>
      </c>
      <c r="D1242" s="31" t="s">
        <v>33</v>
      </c>
      <c r="E1242" s="30">
        <v>13942</v>
      </c>
      <c r="F1242" s="32">
        <v>42674</v>
      </c>
    </row>
    <row r="1243" spans="1:6" x14ac:dyDescent="0.25">
      <c r="A1243" s="30" t="s">
        <v>60</v>
      </c>
      <c r="B1243" s="30" t="s">
        <v>5</v>
      </c>
      <c r="C1243" s="31" t="s">
        <v>52</v>
      </c>
      <c r="D1243" s="31" t="s">
        <v>33</v>
      </c>
      <c r="E1243" s="30">
        <v>-233</v>
      </c>
      <c r="F1243" s="32">
        <v>42674</v>
      </c>
    </row>
    <row r="1244" spans="1:6" x14ac:dyDescent="0.25">
      <c r="A1244" s="30" t="s">
        <v>60</v>
      </c>
      <c r="B1244" s="30" t="s">
        <v>5</v>
      </c>
      <c r="C1244" s="31" t="s">
        <v>44</v>
      </c>
      <c r="D1244" s="31" t="s">
        <v>33</v>
      </c>
      <c r="E1244" s="30">
        <v>13041</v>
      </c>
      <c r="F1244" s="32">
        <v>42674</v>
      </c>
    </row>
    <row r="1245" spans="1:6" x14ac:dyDescent="0.25">
      <c r="A1245" s="30" t="s">
        <v>60</v>
      </c>
      <c r="B1245" s="30" t="s">
        <v>5</v>
      </c>
      <c r="C1245" s="31" t="s">
        <v>20</v>
      </c>
      <c r="D1245" s="31" t="s">
        <v>42</v>
      </c>
      <c r="E1245" s="30">
        <v>1177174</v>
      </c>
      <c r="F1245" s="32">
        <v>42674</v>
      </c>
    </row>
    <row r="1246" spans="1:6" x14ac:dyDescent="0.25">
      <c r="A1246" s="30" t="s">
        <v>60</v>
      </c>
      <c r="B1246" s="30" t="s">
        <v>5</v>
      </c>
      <c r="C1246" s="31" t="s">
        <v>9</v>
      </c>
      <c r="D1246" s="31" t="s">
        <v>42</v>
      </c>
      <c r="E1246" s="30">
        <v>526464</v>
      </c>
      <c r="F1246" s="32">
        <v>42674</v>
      </c>
    </row>
    <row r="1247" spans="1:6" x14ac:dyDescent="0.25">
      <c r="A1247" s="30" t="s">
        <v>60</v>
      </c>
      <c r="B1247" s="30" t="s">
        <v>5</v>
      </c>
      <c r="C1247" s="31" t="s">
        <v>13</v>
      </c>
      <c r="D1247" s="31" t="s">
        <v>42</v>
      </c>
      <c r="E1247" s="30">
        <v>516650</v>
      </c>
      <c r="F1247" s="32">
        <v>42674</v>
      </c>
    </row>
    <row r="1248" spans="1:6" x14ac:dyDescent="0.25">
      <c r="A1248" s="30" t="s">
        <v>60</v>
      </c>
      <c r="B1248" s="30" t="s">
        <v>5</v>
      </c>
      <c r="C1248" s="31" t="s">
        <v>17</v>
      </c>
      <c r="D1248" s="31" t="s">
        <v>42</v>
      </c>
      <c r="E1248" s="30">
        <v>448381</v>
      </c>
      <c r="F1248" s="32">
        <v>42674</v>
      </c>
    </row>
    <row r="1249" spans="1:6" x14ac:dyDescent="0.25">
      <c r="A1249" s="30" t="s">
        <v>60</v>
      </c>
      <c r="B1249" s="30" t="s">
        <v>5</v>
      </c>
      <c r="C1249" s="31" t="s">
        <v>12</v>
      </c>
      <c r="D1249" s="31" t="s">
        <v>42</v>
      </c>
      <c r="E1249" s="30">
        <v>12327</v>
      </c>
      <c r="F1249" s="32">
        <v>42674</v>
      </c>
    </row>
    <row r="1250" spans="1:6" x14ac:dyDescent="0.25">
      <c r="A1250" s="30" t="s">
        <v>60</v>
      </c>
      <c r="B1250" s="30" t="s">
        <v>5</v>
      </c>
      <c r="C1250" s="31" t="s">
        <v>10</v>
      </c>
      <c r="D1250" s="31" t="s">
        <v>42</v>
      </c>
      <c r="E1250" s="30">
        <v>712706</v>
      </c>
      <c r="F1250" s="32">
        <v>42674</v>
      </c>
    </row>
    <row r="1251" spans="1:6" x14ac:dyDescent="0.25">
      <c r="A1251" s="30" t="s">
        <v>60</v>
      </c>
      <c r="B1251" s="30" t="s">
        <v>5</v>
      </c>
      <c r="C1251" s="31" t="s">
        <v>14</v>
      </c>
      <c r="D1251" s="31" t="s">
        <v>42</v>
      </c>
      <c r="E1251" s="30">
        <v>564</v>
      </c>
      <c r="F1251" s="32">
        <v>42674</v>
      </c>
    </row>
    <row r="1252" spans="1:6" x14ac:dyDescent="0.25">
      <c r="A1252" s="30" t="s">
        <v>60</v>
      </c>
      <c r="B1252" s="30" t="s">
        <v>5</v>
      </c>
      <c r="C1252" s="31" t="s">
        <v>19</v>
      </c>
      <c r="D1252" s="31" t="s">
        <v>42</v>
      </c>
      <c r="E1252" s="30">
        <v>101502</v>
      </c>
      <c r="F1252" s="32">
        <v>42674</v>
      </c>
    </row>
    <row r="1253" spans="1:6" x14ac:dyDescent="0.25">
      <c r="A1253" s="30" t="s">
        <v>60</v>
      </c>
      <c r="B1253" s="30" t="s">
        <v>5</v>
      </c>
      <c r="C1253" s="31" t="s">
        <v>15</v>
      </c>
      <c r="D1253" s="31" t="s">
        <v>42</v>
      </c>
      <c r="E1253" s="30">
        <v>52280</v>
      </c>
      <c r="F1253" s="32">
        <v>42674</v>
      </c>
    </row>
    <row r="1254" spans="1:6" x14ac:dyDescent="0.25">
      <c r="A1254" s="30" t="s">
        <v>60</v>
      </c>
      <c r="B1254" s="30" t="s">
        <v>5</v>
      </c>
      <c r="C1254" s="31" t="s">
        <v>6</v>
      </c>
      <c r="D1254" s="31" t="s">
        <v>42</v>
      </c>
      <c r="E1254" s="30">
        <v>555</v>
      </c>
      <c r="F1254" s="32">
        <v>42674</v>
      </c>
    </row>
    <row r="1255" spans="1:6" x14ac:dyDescent="0.25">
      <c r="A1255" s="30" t="s">
        <v>60</v>
      </c>
      <c r="B1255" s="30" t="s">
        <v>5</v>
      </c>
      <c r="C1255" s="31" t="s">
        <v>8</v>
      </c>
      <c r="D1255" s="31" t="s">
        <v>42</v>
      </c>
      <c r="E1255" s="30">
        <v>53199</v>
      </c>
      <c r="F1255" s="32">
        <v>42674</v>
      </c>
    </row>
    <row r="1256" spans="1:6" x14ac:dyDescent="0.25">
      <c r="A1256" s="30" t="s">
        <v>60</v>
      </c>
      <c r="B1256" s="30" t="s">
        <v>5</v>
      </c>
      <c r="C1256" s="31" t="s">
        <v>44</v>
      </c>
      <c r="D1256" s="31" t="s">
        <v>42</v>
      </c>
      <c r="E1256" s="30">
        <v>1287178</v>
      </c>
      <c r="F1256" s="32">
        <v>42674</v>
      </c>
    </row>
    <row r="1257" spans="1:6" x14ac:dyDescent="0.25">
      <c r="A1257" s="30" t="s">
        <v>60</v>
      </c>
      <c r="B1257" s="30" t="s">
        <v>5</v>
      </c>
      <c r="C1257" s="31" t="s">
        <v>20</v>
      </c>
      <c r="D1257" s="31" t="s">
        <v>25</v>
      </c>
      <c r="E1257" s="30">
        <v>1210279</v>
      </c>
      <c r="F1257" s="32">
        <v>42674</v>
      </c>
    </row>
    <row r="1258" spans="1:6" x14ac:dyDescent="0.25">
      <c r="A1258" s="30" t="s">
        <v>60</v>
      </c>
      <c r="B1258" s="30" t="s">
        <v>5</v>
      </c>
      <c r="C1258" s="31" t="s">
        <v>9</v>
      </c>
      <c r="D1258" s="31" t="s">
        <v>25</v>
      </c>
      <c r="E1258" s="30">
        <v>359322</v>
      </c>
      <c r="F1258" s="32">
        <v>42674</v>
      </c>
    </row>
    <row r="1259" spans="1:6" x14ac:dyDescent="0.25">
      <c r="A1259" s="30" t="s">
        <v>60</v>
      </c>
      <c r="B1259" s="30" t="s">
        <v>5</v>
      </c>
      <c r="C1259" s="31" t="s">
        <v>13</v>
      </c>
      <c r="D1259" s="31" t="s">
        <v>25</v>
      </c>
      <c r="E1259" s="30">
        <v>314001</v>
      </c>
      <c r="F1259" s="32">
        <v>42674</v>
      </c>
    </row>
    <row r="1260" spans="1:6" x14ac:dyDescent="0.25">
      <c r="A1260" s="30" t="s">
        <v>60</v>
      </c>
      <c r="B1260" s="30" t="s">
        <v>5</v>
      </c>
      <c r="C1260" s="31" t="s">
        <v>17</v>
      </c>
      <c r="D1260" s="31" t="s">
        <v>25</v>
      </c>
      <c r="E1260" s="30">
        <v>34247</v>
      </c>
      <c r="F1260" s="32">
        <v>42674</v>
      </c>
    </row>
    <row r="1261" spans="1:6" x14ac:dyDescent="0.25">
      <c r="A1261" s="30" t="s">
        <v>60</v>
      </c>
      <c r="B1261" s="30" t="s">
        <v>5</v>
      </c>
      <c r="C1261" s="31" t="s">
        <v>12</v>
      </c>
      <c r="D1261" s="31" t="s">
        <v>25</v>
      </c>
      <c r="E1261" s="30">
        <v>30629</v>
      </c>
      <c r="F1261" s="32">
        <v>42674</v>
      </c>
    </row>
    <row r="1262" spans="1:6" x14ac:dyDescent="0.25">
      <c r="A1262" s="30" t="s">
        <v>60</v>
      </c>
      <c r="B1262" s="30" t="s">
        <v>5</v>
      </c>
      <c r="C1262" s="31" t="s">
        <v>10</v>
      </c>
      <c r="D1262" s="31" t="s">
        <v>25</v>
      </c>
      <c r="E1262" s="30">
        <v>166732</v>
      </c>
      <c r="F1262" s="32">
        <v>42674</v>
      </c>
    </row>
    <row r="1263" spans="1:6" x14ac:dyDescent="0.25">
      <c r="A1263" s="30" t="s">
        <v>60</v>
      </c>
      <c r="B1263" s="30" t="s">
        <v>5</v>
      </c>
      <c r="C1263" s="31" t="s">
        <v>14</v>
      </c>
      <c r="D1263" s="31" t="s">
        <v>25</v>
      </c>
      <c r="E1263" s="30">
        <v>561</v>
      </c>
      <c r="F1263" s="32">
        <v>42674</v>
      </c>
    </row>
    <row r="1264" spans="1:6" x14ac:dyDescent="0.25">
      <c r="A1264" s="30" t="s">
        <v>60</v>
      </c>
      <c r="B1264" s="30" t="s">
        <v>5</v>
      </c>
      <c r="C1264" s="31" t="s">
        <v>19</v>
      </c>
      <c r="D1264" s="31" t="s">
        <v>25</v>
      </c>
      <c r="E1264" s="30">
        <v>27686</v>
      </c>
      <c r="F1264" s="32">
        <v>42674</v>
      </c>
    </row>
    <row r="1265" spans="1:6" x14ac:dyDescent="0.25">
      <c r="A1265" s="30" t="s">
        <v>60</v>
      </c>
      <c r="B1265" s="30" t="s">
        <v>5</v>
      </c>
      <c r="C1265" s="31" t="s">
        <v>15</v>
      </c>
      <c r="D1265" s="31" t="s">
        <v>25</v>
      </c>
      <c r="E1265" s="30">
        <v>29455</v>
      </c>
      <c r="F1265" s="32">
        <v>42674</v>
      </c>
    </row>
    <row r="1266" spans="1:6" x14ac:dyDescent="0.25">
      <c r="A1266" s="30" t="s">
        <v>60</v>
      </c>
      <c r="B1266" s="30" t="s">
        <v>5</v>
      </c>
      <c r="C1266" s="31" t="s">
        <v>6</v>
      </c>
      <c r="D1266" s="31" t="s">
        <v>25</v>
      </c>
      <c r="E1266" s="30">
        <v>232306</v>
      </c>
      <c r="F1266" s="32">
        <v>42674</v>
      </c>
    </row>
    <row r="1267" spans="1:6" x14ac:dyDescent="0.25">
      <c r="A1267" s="30" t="s">
        <v>60</v>
      </c>
      <c r="B1267" s="30" t="s">
        <v>5</v>
      </c>
      <c r="C1267" s="31" t="s">
        <v>8</v>
      </c>
      <c r="D1267" s="31" t="s">
        <v>25</v>
      </c>
      <c r="E1267" s="30">
        <v>11856</v>
      </c>
      <c r="F1267" s="32">
        <v>42674</v>
      </c>
    </row>
    <row r="1268" spans="1:6" x14ac:dyDescent="0.25">
      <c r="A1268" s="30" t="s">
        <v>60</v>
      </c>
      <c r="B1268" s="30" t="s">
        <v>5</v>
      </c>
      <c r="C1268" s="31" t="s">
        <v>44</v>
      </c>
      <c r="D1268" s="31" t="s">
        <v>25</v>
      </c>
      <c r="E1268" s="30">
        <v>1130105</v>
      </c>
      <c r="F1268" s="32">
        <v>42674</v>
      </c>
    </row>
    <row r="1269" spans="1:6" x14ac:dyDescent="0.25">
      <c r="A1269" s="30" t="s">
        <v>60</v>
      </c>
      <c r="B1269" s="30" t="s">
        <v>5</v>
      </c>
      <c r="C1269" s="31" t="s">
        <v>20</v>
      </c>
      <c r="D1269" s="31" t="s">
        <v>40</v>
      </c>
      <c r="E1269" s="30">
        <v>912840</v>
      </c>
      <c r="F1269" s="32">
        <v>42674</v>
      </c>
    </row>
    <row r="1270" spans="1:6" x14ac:dyDescent="0.25">
      <c r="A1270" s="30" t="s">
        <v>60</v>
      </c>
      <c r="B1270" s="30" t="s">
        <v>5</v>
      </c>
      <c r="C1270" s="31" t="s">
        <v>9</v>
      </c>
      <c r="D1270" s="31" t="s">
        <v>40</v>
      </c>
      <c r="E1270" s="30">
        <v>274224</v>
      </c>
      <c r="F1270" s="32">
        <v>42674</v>
      </c>
    </row>
    <row r="1271" spans="1:6" x14ac:dyDescent="0.25">
      <c r="A1271" s="30" t="s">
        <v>60</v>
      </c>
      <c r="B1271" s="30" t="s">
        <v>5</v>
      </c>
      <c r="C1271" s="31" t="s">
        <v>13</v>
      </c>
      <c r="D1271" s="31" t="s">
        <v>40</v>
      </c>
      <c r="E1271" s="30">
        <v>271470</v>
      </c>
      <c r="F1271" s="32">
        <v>42674</v>
      </c>
    </row>
    <row r="1272" spans="1:6" x14ac:dyDescent="0.25">
      <c r="A1272" s="30" t="s">
        <v>60</v>
      </c>
      <c r="B1272" s="30" t="s">
        <v>5</v>
      </c>
      <c r="C1272" s="31" t="s">
        <v>17</v>
      </c>
      <c r="D1272" s="31" t="s">
        <v>40</v>
      </c>
      <c r="E1272" s="30">
        <v>8280</v>
      </c>
      <c r="F1272" s="32">
        <v>42674</v>
      </c>
    </row>
    <row r="1273" spans="1:6" x14ac:dyDescent="0.25">
      <c r="A1273" s="30" t="s">
        <v>60</v>
      </c>
      <c r="B1273" s="30" t="s">
        <v>5</v>
      </c>
      <c r="C1273" s="31" t="s">
        <v>12</v>
      </c>
      <c r="D1273" s="31" t="s">
        <v>40</v>
      </c>
      <c r="E1273" s="30">
        <v>1814</v>
      </c>
      <c r="F1273" s="32">
        <v>42674</v>
      </c>
    </row>
    <row r="1274" spans="1:6" x14ac:dyDescent="0.25">
      <c r="A1274" s="30" t="s">
        <v>60</v>
      </c>
      <c r="B1274" s="30" t="s">
        <v>5</v>
      </c>
      <c r="C1274" s="31" t="s">
        <v>10</v>
      </c>
      <c r="D1274" s="31" t="s">
        <v>40</v>
      </c>
      <c r="E1274" s="30">
        <v>50952</v>
      </c>
      <c r="F1274" s="32">
        <v>42674</v>
      </c>
    </row>
    <row r="1275" spans="1:6" x14ac:dyDescent="0.25">
      <c r="A1275" s="30" t="s">
        <v>60</v>
      </c>
      <c r="B1275" s="30" t="s">
        <v>5</v>
      </c>
      <c r="C1275" s="31" t="s">
        <v>14</v>
      </c>
      <c r="D1275" s="31" t="s">
        <v>40</v>
      </c>
      <c r="E1275" s="30">
        <v>3558</v>
      </c>
      <c r="F1275" s="32">
        <v>42674</v>
      </c>
    </row>
    <row r="1276" spans="1:6" x14ac:dyDescent="0.25">
      <c r="A1276" s="30" t="s">
        <v>60</v>
      </c>
      <c r="B1276" s="30" t="s">
        <v>5</v>
      </c>
      <c r="C1276" s="31" t="s">
        <v>19</v>
      </c>
      <c r="D1276" s="31" t="s">
        <v>40</v>
      </c>
      <c r="E1276" s="30">
        <v>14988</v>
      </c>
      <c r="F1276" s="32">
        <v>42674</v>
      </c>
    </row>
    <row r="1277" spans="1:6" x14ac:dyDescent="0.25">
      <c r="A1277" s="30" t="s">
        <v>60</v>
      </c>
      <c r="B1277" s="30" t="s">
        <v>5</v>
      </c>
      <c r="C1277" s="31" t="s">
        <v>15</v>
      </c>
      <c r="D1277" s="31" t="s">
        <v>40</v>
      </c>
      <c r="E1277" s="30">
        <v>9612</v>
      </c>
      <c r="F1277" s="32">
        <v>42674</v>
      </c>
    </row>
    <row r="1278" spans="1:6" x14ac:dyDescent="0.25">
      <c r="A1278" s="30" t="s">
        <v>60</v>
      </c>
      <c r="B1278" s="30" t="s">
        <v>5</v>
      </c>
      <c r="C1278" s="31" t="s">
        <v>8</v>
      </c>
      <c r="D1278" s="31" t="s">
        <v>40</v>
      </c>
      <c r="E1278" s="30">
        <v>1009</v>
      </c>
      <c r="F1278" s="32">
        <v>42674</v>
      </c>
    </row>
    <row r="1279" spans="1:6" x14ac:dyDescent="0.25">
      <c r="A1279" s="30" t="s">
        <v>60</v>
      </c>
      <c r="B1279" s="30" t="s">
        <v>5</v>
      </c>
      <c r="C1279" s="31" t="s">
        <v>44</v>
      </c>
      <c r="D1279" s="31" t="s">
        <v>40</v>
      </c>
      <c r="E1279" s="30">
        <v>2087000</v>
      </c>
      <c r="F1279" s="32">
        <v>42674</v>
      </c>
    </row>
    <row r="1280" spans="1:6" x14ac:dyDescent="0.25">
      <c r="A1280" s="30" t="s">
        <v>60</v>
      </c>
      <c r="B1280" s="30" t="s">
        <v>5</v>
      </c>
      <c r="C1280" s="31" t="s">
        <v>20</v>
      </c>
      <c r="D1280" s="31" t="s">
        <v>47</v>
      </c>
      <c r="E1280" s="30">
        <v>378195</v>
      </c>
      <c r="F1280" s="32">
        <v>42674</v>
      </c>
    </row>
    <row r="1281" spans="1:6" x14ac:dyDescent="0.25">
      <c r="A1281" s="30" t="s">
        <v>60</v>
      </c>
      <c r="B1281" s="30" t="s">
        <v>5</v>
      </c>
      <c r="C1281" s="31" t="s">
        <v>9</v>
      </c>
      <c r="D1281" s="31" t="s">
        <v>47</v>
      </c>
      <c r="E1281" s="30">
        <v>336285</v>
      </c>
      <c r="F1281" s="32">
        <v>42674</v>
      </c>
    </row>
    <row r="1282" spans="1:6" x14ac:dyDescent="0.25">
      <c r="A1282" s="30" t="s">
        <v>60</v>
      </c>
      <c r="B1282" s="30" t="s">
        <v>5</v>
      </c>
      <c r="C1282" s="31" t="s">
        <v>13</v>
      </c>
      <c r="D1282" s="31" t="s">
        <v>47</v>
      </c>
      <c r="E1282" s="30">
        <v>233130</v>
      </c>
      <c r="F1282" s="32">
        <v>42674</v>
      </c>
    </row>
    <row r="1283" spans="1:6" x14ac:dyDescent="0.25">
      <c r="A1283" s="30" t="s">
        <v>60</v>
      </c>
      <c r="B1283" s="30" t="s">
        <v>5</v>
      </c>
      <c r="C1283" s="31" t="s">
        <v>17</v>
      </c>
      <c r="D1283" s="31" t="s">
        <v>47</v>
      </c>
      <c r="E1283" s="30">
        <v>60704</v>
      </c>
      <c r="F1283" s="32">
        <v>42674</v>
      </c>
    </row>
    <row r="1284" spans="1:6" x14ac:dyDescent="0.25">
      <c r="A1284" s="30" t="s">
        <v>60</v>
      </c>
      <c r="B1284" s="30" t="s">
        <v>5</v>
      </c>
      <c r="C1284" s="31" t="s">
        <v>12</v>
      </c>
      <c r="D1284" s="31" t="s">
        <v>47</v>
      </c>
      <c r="E1284" s="30">
        <v>44713</v>
      </c>
      <c r="F1284" s="32">
        <v>42674</v>
      </c>
    </row>
    <row r="1285" spans="1:6" x14ac:dyDescent="0.25">
      <c r="A1285" s="30" t="s">
        <v>60</v>
      </c>
      <c r="B1285" s="30" t="s">
        <v>5</v>
      </c>
      <c r="C1285" s="31" t="s">
        <v>10</v>
      </c>
      <c r="D1285" s="31" t="s">
        <v>47</v>
      </c>
      <c r="E1285" s="30">
        <v>1021738</v>
      </c>
      <c r="F1285" s="32">
        <v>42674</v>
      </c>
    </row>
    <row r="1286" spans="1:6" x14ac:dyDescent="0.25">
      <c r="A1286" s="30" t="s">
        <v>60</v>
      </c>
      <c r="B1286" s="30" t="s">
        <v>5</v>
      </c>
      <c r="C1286" s="31" t="s">
        <v>14</v>
      </c>
      <c r="D1286" s="31" t="s">
        <v>47</v>
      </c>
      <c r="E1286" s="30">
        <v>299446</v>
      </c>
      <c r="F1286" s="32">
        <v>42674</v>
      </c>
    </row>
    <row r="1287" spans="1:6" x14ac:dyDescent="0.25">
      <c r="A1287" s="30" t="s">
        <v>60</v>
      </c>
      <c r="B1287" s="30" t="s">
        <v>5</v>
      </c>
      <c r="C1287" s="31" t="s">
        <v>19</v>
      </c>
      <c r="D1287" s="31" t="s">
        <v>47</v>
      </c>
      <c r="E1287" s="30">
        <v>79229</v>
      </c>
      <c r="F1287" s="32">
        <v>42674</v>
      </c>
    </row>
    <row r="1288" spans="1:6" x14ac:dyDescent="0.25">
      <c r="A1288" s="30" t="s">
        <v>60</v>
      </c>
      <c r="B1288" s="30" t="s">
        <v>5</v>
      </c>
      <c r="C1288" s="31" t="s">
        <v>15</v>
      </c>
      <c r="D1288" s="31" t="s">
        <v>47</v>
      </c>
      <c r="E1288" s="30">
        <v>51320</v>
      </c>
      <c r="F1288" s="32">
        <v>42674</v>
      </c>
    </row>
    <row r="1289" spans="1:6" x14ac:dyDescent="0.25">
      <c r="A1289" s="30" t="s">
        <v>60</v>
      </c>
      <c r="B1289" s="30" t="s">
        <v>5</v>
      </c>
      <c r="C1289" s="31" t="s">
        <v>52</v>
      </c>
      <c r="D1289" s="31" t="s">
        <v>47</v>
      </c>
      <c r="E1289" s="30">
        <v>39820</v>
      </c>
      <c r="F1289" s="32">
        <v>42674</v>
      </c>
    </row>
    <row r="1290" spans="1:6" x14ac:dyDescent="0.25">
      <c r="A1290" s="30" t="s">
        <v>60</v>
      </c>
      <c r="B1290" s="30" t="s">
        <v>5</v>
      </c>
      <c r="C1290" s="31" t="s">
        <v>44</v>
      </c>
      <c r="D1290" s="31" t="s">
        <v>47</v>
      </c>
      <c r="E1290" s="30">
        <v>160083</v>
      </c>
      <c r="F1290" s="32">
        <v>42674</v>
      </c>
    </row>
    <row r="1291" spans="1:6" x14ac:dyDescent="0.25">
      <c r="A1291" s="30" t="s">
        <v>60</v>
      </c>
      <c r="B1291" s="30" t="s">
        <v>5</v>
      </c>
      <c r="C1291" s="31" t="s">
        <v>20</v>
      </c>
      <c r="D1291" s="31" t="s">
        <v>45</v>
      </c>
      <c r="E1291" s="30">
        <v>301093</v>
      </c>
      <c r="F1291" s="32">
        <v>42674</v>
      </c>
    </row>
    <row r="1292" spans="1:6" x14ac:dyDescent="0.25">
      <c r="A1292" s="30" t="s">
        <v>60</v>
      </c>
      <c r="B1292" s="30" t="s">
        <v>5</v>
      </c>
      <c r="C1292" s="31" t="s">
        <v>9</v>
      </c>
      <c r="D1292" s="31" t="s">
        <v>45</v>
      </c>
      <c r="E1292" s="30">
        <v>31876</v>
      </c>
      <c r="F1292" s="32">
        <v>42674</v>
      </c>
    </row>
    <row r="1293" spans="1:6" x14ac:dyDescent="0.25">
      <c r="A1293" s="30" t="s">
        <v>60</v>
      </c>
      <c r="B1293" s="30" t="s">
        <v>5</v>
      </c>
      <c r="C1293" s="31" t="s">
        <v>13</v>
      </c>
      <c r="D1293" s="31" t="s">
        <v>45</v>
      </c>
      <c r="E1293" s="30">
        <v>31397</v>
      </c>
      <c r="F1293" s="32">
        <v>42674</v>
      </c>
    </row>
    <row r="1294" spans="1:6" x14ac:dyDescent="0.25">
      <c r="A1294" s="30" t="s">
        <v>60</v>
      </c>
      <c r="B1294" s="30" t="s">
        <v>5</v>
      </c>
      <c r="C1294" s="31" t="s">
        <v>17</v>
      </c>
      <c r="D1294" s="31" t="s">
        <v>45</v>
      </c>
      <c r="E1294" s="30">
        <v>1003</v>
      </c>
      <c r="F1294" s="32">
        <v>42674</v>
      </c>
    </row>
    <row r="1295" spans="1:6" x14ac:dyDescent="0.25">
      <c r="A1295" s="30" t="s">
        <v>60</v>
      </c>
      <c r="B1295" s="30" t="s">
        <v>5</v>
      </c>
      <c r="C1295" s="31" t="s">
        <v>12</v>
      </c>
      <c r="D1295" s="31" t="s">
        <v>45</v>
      </c>
      <c r="E1295" s="30">
        <v>374</v>
      </c>
      <c r="F1295" s="32">
        <v>42674</v>
      </c>
    </row>
    <row r="1296" spans="1:6" x14ac:dyDescent="0.25">
      <c r="A1296" s="30" t="s">
        <v>60</v>
      </c>
      <c r="B1296" s="30" t="s">
        <v>5</v>
      </c>
      <c r="C1296" s="31" t="s">
        <v>10</v>
      </c>
      <c r="D1296" s="31" t="s">
        <v>45</v>
      </c>
      <c r="E1296" s="30">
        <v>8700</v>
      </c>
      <c r="F1296" s="32">
        <v>42674</v>
      </c>
    </row>
    <row r="1297" spans="1:6" x14ac:dyDescent="0.25">
      <c r="A1297" s="30" t="s">
        <v>60</v>
      </c>
      <c r="B1297" s="30" t="s">
        <v>5</v>
      </c>
      <c r="C1297" s="31" t="s">
        <v>19</v>
      </c>
      <c r="D1297" s="31" t="s">
        <v>45</v>
      </c>
      <c r="E1297" s="30">
        <v>1310</v>
      </c>
      <c r="F1297" s="32">
        <v>42674</v>
      </c>
    </row>
    <row r="1298" spans="1:6" x14ac:dyDescent="0.25">
      <c r="A1298" s="30" t="s">
        <v>60</v>
      </c>
      <c r="B1298" s="30" t="s">
        <v>5</v>
      </c>
      <c r="C1298" s="31" t="s">
        <v>15</v>
      </c>
      <c r="D1298" s="31" t="s">
        <v>45</v>
      </c>
      <c r="E1298" s="30">
        <v>2426</v>
      </c>
      <c r="F1298" s="32">
        <v>42674</v>
      </c>
    </row>
    <row r="1299" spans="1:6" x14ac:dyDescent="0.25">
      <c r="A1299" s="30" t="s">
        <v>60</v>
      </c>
      <c r="B1299" s="30" t="s">
        <v>5</v>
      </c>
      <c r="C1299" s="31" t="s">
        <v>44</v>
      </c>
      <c r="D1299" s="31" t="s">
        <v>45</v>
      </c>
      <c r="E1299" s="30">
        <v>1048569</v>
      </c>
      <c r="F1299" s="32">
        <v>42674</v>
      </c>
    </row>
    <row r="1300" spans="1:6" x14ac:dyDescent="0.25">
      <c r="A1300" s="30" t="s">
        <v>60</v>
      </c>
      <c r="B1300" s="30" t="s">
        <v>5</v>
      </c>
      <c r="C1300" s="31" t="s">
        <v>20</v>
      </c>
      <c r="D1300" s="31" t="s">
        <v>39</v>
      </c>
      <c r="E1300" s="30">
        <v>326208</v>
      </c>
      <c r="F1300" s="32">
        <v>42674</v>
      </c>
    </row>
    <row r="1301" spans="1:6" x14ac:dyDescent="0.25">
      <c r="A1301" s="30" t="s">
        <v>60</v>
      </c>
      <c r="B1301" s="30" t="s">
        <v>5</v>
      </c>
      <c r="C1301" s="31" t="s">
        <v>9</v>
      </c>
      <c r="D1301" s="31" t="s">
        <v>39</v>
      </c>
      <c r="E1301" s="30">
        <v>54587</v>
      </c>
      <c r="F1301" s="32">
        <v>42674</v>
      </c>
    </row>
    <row r="1302" spans="1:6" x14ac:dyDescent="0.25">
      <c r="A1302" s="30" t="s">
        <v>60</v>
      </c>
      <c r="B1302" s="30" t="s">
        <v>5</v>
      </c>
      <c r="C1302" s="31" t="s">
        <v>13</v>
      </c>
      <c r="D1302" s="31" t="s">
        <v>39</v>
      </c>
      <c r="E1302" s="30">
        <v>52672</v>
      </c>
      <c r="F1302" s="32">
        <v>42674</v>
      </c>
    </row>
    <row r="1303" spans="1:6" x14ac:dyDescent="0.25">
      <c r="A1303" s="30" t="s">
        <v>60</v>
      </c>
      <c r="B1303" s="30" t="s">
        <v>5</v>
      </c>
      <c r="C1303" s="31" t="s">
        <v>17</v>
      </c>
      <c r="D1303" s="31" t="s">
        <v>39</v>
      </c>
      <c r="E1303" s="30">
        <v>2348</v>
      </c>
      <c r="F1303" s="32">
        <v>42674</v>
      </c>
    </row>
    <row r="1304" spans="1:6" x14ac:dyDescent="0.25">
      <c r="A1304" s="30" t="s">
        <v>60</v>
      </c>
      <c r="B1304" s="30" t="s">
        <v>5</v>
      </c>
      <c r="C1304" s="31" t="s">
        <v>12</v>
      </c>
      <c r="D1304" s="31" t="s">
        <v>39</v>
      </c>
      <c r="E1304" s="30">
        <v>515</v>
      </c>
      <c r="F1304" s="32">
        <v>42674</v>
      </c>
    </row>
    <row r="1305" spans="1:6" x14ac:dyDescent="0.25">
      <c r="A1305" s="30" t="s">
        <v>60</v>
      </c>
      <c r="B1305" s="30" t="s">
        <v>5</v>
      </c>
      <c r="C1305" s="31" t="s">
        <v>10</v>
      </c>
      <c r="D1305" s="31" t="s">
        <v>39</v>
      </c>
      <c r="E1305" s="30">
        <v>15102</v>
      </c>
      <c r="F1305" s="32">
        <v>42674</v>
      </c>
    </row>
    <row r="1306" spans="1:6" x14ac:dyDescent="0.25">
      <c r="A1306" s="30" t="s">
        <v>60</v>
      </c>
      <c r="B1306" s="30" t="s">
        <v>5</v>
      </c>
      <c r="C1306" s="31" t="s">
        <v>14</v>
      </c>
      <c r="D1306" s="31" t="s">
        <v>39</v>
      </c>
      <c r="E1306" s="30">
        <v>10251</v>
      </c>
      <c r="F1306" s="32">
        <v>42674</v>
      </c>
    </row>
    <row r="1307" spans="1:6" x14ac:dyDescent="0.25">
      <c r="A1307" s="30" t="s">
        <v>60</v>
      </c>
      <c r="B1307" s="30" t="s">
        <v>5</v>
      </c>
      <c r="C1307" s="31" t="s">
        <v>19</v>
      </c>
      <c r="D1307" s="31" t="s">
        <v>39</v>
      </c>
      <c r="E1307" s="30">
        <v>5915</v>
      </c>
      <c r="F1307" s="32">
        <v>42674</v>
      </c>
    </row>
    <row r="1308" spans="1:6" x14ac:dyDescent="0.25">
      <c r="A1308" s="30" t="s">
        <v>60</v>
      </c>
      <c r="B1308" s="30" t="s">
        <v>5</v>
      </c>
      <c r="C1308" s="31" t="s">
        <v>15</v>
      </c>
      <c r="D1308" s="31" t="s">
        <v>39</v>
      </c>
      <c r="E1308" s="30">
        <v>3025</v>
      </c>
      <c r="F1308" s="32">
        <v>42674</v>
      </c>
    </row>
    <row r="1309" spans="1:6" x14ac:dyDescent="0.25">
      <c r="A1309" s="30" t="s">
        <v>60</v>
      </c>
      <c r="B1309" s="30" t="s">
        <v>5</v>
      </c>
      <c r="C1309" s="31" t="s">
        <v>52</v>
      </c>
      <c r="D1309" s="31" t="s">
        <v>39</v>
      </c>
      <c r="E1309" s="30">
        <v>9900</v>
      </c>
      <c r="F1309" s="32">
        <v>42674</v>
      </c>
    </row>
    <row r="1310" spans="1:6" x14ac:dyDescent="0.25">
      <c r="A1310" s="30" t="s">
        <v>60</v>
      </c>
      <c r="B1310" s="30" t="s">
        <v>5</v>
      </c>
      <c r="C1310" s="31" t="s">
        <v>44</v>
      </c>
      <c r="D1310" s="31" t="s">
        <v>39</v>
      </c>
      <c r="E1310" s="30">
        <v>651269</v>
      </c>
      <c r="F1310" s="32">
        <v>42674</v>
      </c>
    </row>
    <row r="1311" spans="1:6" x14ac:dyDescent="0.25">
      <c r="A1311" s="30" t="s">
        <v>60</v>
      </c>
      <c r="B1311" s="30" t="s">
        <v>5</v>
      </c>
      <c r="C1311" s="31" t="s">
        <v>20</v>
      </c>
      <c r="D1311" s="31" t="s">
        <v>50</v>
      </c>
      <c r="E1311" s="30">
        <v>250437</v>
      </c>
      <c r="F1311" s="32">
        <v>42674</v>
      </c>
    </row>
    <row r="1312" spans="1:6" x14ac:dyDescent="0.25">
      <c r="A1312" s="30" t="s">
        <v>60</v>
      </c>
      <c r="B1312" s="30" t="s">
        <v>5</v>
      </c>
      <c r="C1312" s="31" t="s">
        <v>9</v>
      </c>
      <c r="D1312" s="31" t="s">
        <v>50</v>
      </c>
      <c r="E1312" s="30">
        <v>8205</v>
      </c>
      <c r="F1312" s="32">
        <v>42674</v>
      </c>
    </row>
    <row r="1313" spans="1:6" x14ac:dyDescent="0.25">
      <c r="A1313" s="30" t="s">
        <v>60</v>
      </c>
      <c r="B1313" s="30" t="s">
        <v>5</v>
      </c>
      <c r="C1313" s="31" t="s">
        <v>13</v>
      </c>
      <c r="D1313" s="31" t="s">
        <v>50</v>
      </c>
      <c r="E1313" s="30">
        <v>8157</v>
      </c>
      <c r="F1313" s="32">
        <v>42674</v>
      </c>
    </row>
    <row r="1314" spans="1:6" x14ac:dyDescent="0.25">
      <c r="A1314" s="30" t="s">
        <v>60</v>
      </c>
      <c r="B1314" s="30" t="s">
        <v>5</v>
      </c>
      <c r="C1314" s="31" t="s">
        <v>17</v>
      </c>
      <c r="D1314" s="31" t="s">
        <v>50</v>
      </c>
      <c r="E1314" s="30">
        <v>285</v>
      </c>
      <c r="F1314" s="32">
        <v>42674</v>
      </c>
    </row>
    <row r="1315" spans="1:6" x14ac:dyDescent="0.25">
      <c r="A1315" s="30" t="s">
        <v>60</v>
      </c>
      <c r="B1315" s="30" t="s">
        <v>5</v>
      </c>
      <c r="C1315" s="31" t="s">
        <v>10</v>
      </c>
      <c r="D1315" s="31" t="s">
        <v>50</v>
      </c>
      <c r="E1315" s="30">
        <v>4865</v>
      </c>
      <c r="F1315" s="32">
        <v>42674</v>
      </c>
    </row>
    <row r="1316" spans="1:6" x14ac:dyDescent="0.25">
      <c r="A1316" s="30" t="s">
        <v>60</v>
      </c>
      <c r="B1316" s="30" t="s">
        <v>5</v>
      </c>
      <c r="C1316" s="31" t="s">
        <v>14</v>
      </c>
      <c r="D1316" s="31" t="s">
        <v>50</v>
      </c>
      <c r="E1316" s="30">
        <v>39</v>
      </c>
      <c r="F1316" s="32">
        <v>42674</v>
      </c>
    </row>
    <row r="1317" spans="1:6" x14ac:dyDescent="0.25">
      <c r="A1317" s="30" t="s">
        <v>60</v>
      </c>
      <c r="B1317" s="30" t="s">
        <v>5</v>
      </c>
      <c r="C1317" s="31" t="s">
        <v>19</v>
      </c>
      <c r="D1317" s="31" t="s">
        <v>50</v>
      </c>
      <c r="E1317" s="30">
        <v>100</v>
      </c>
      <c r="F1317" s="32">
        <v>42674</v>
      </c>
    </row>
    <row r="1318" spans="1:6" x14ac:dyDescent="0.25">
      <c r="A1318" s="30" t="s">
        <v>60</v>
      </c>
      <c r="B1318" s="30" t="s">
        <v>5</v>
      </c>
      <c r="C1318" s="31" t="s">
        <v>15</v>
      </c>
      <c r="D1318" s="31" t="s">
        <v>50</v>
      </c>
      <c r="E1318" s="30">
        <v>700</v>
      </c>
      <c r="F1318" s="32">
        <v>42674</v>
      </c>
    </row>
    <row r="1319" spans="1:6" x14ac:dyDescent="0.25">
      <c r="A1319" s="30" t="s">
        <v>60</v>
      </c>
      <c r="B1319" s="30" t="s">
        <v>5</v>
      </c>
      <c r="C1319" s="31" t="s">
        <v>44</v>
      </c>
      <c r="D1319" s="31" t="s">
        <v>50</v>
      </c>
      <c r="E1319" s="30">
        <v>10360</v>
      </c>
      <c r="F1319" s="32">
        <v>42674</v>
      </c>
    </row>
    <row r="1320" spans="1:6" x14ac:dyDescent="0.25">
      <c r="A1320" s="30" t="s">
        <v>60</v>
      </c>
      <c r="B1320" s="30" t="s">
        <v>5</v>
      </c>
      <c r="C1320" s="31" t="s">
        <v>20</v>
      </c>
      <c r="D1320" s="31" t="s">
        <v>51</v>
      </c>
      <c r="E1320" s="30">
        <v>138816</v>
      </c>
      <c r="F1320" s="32">
        <v>42674</v>
      </c>
    </row>
    <row r="1321" spans="1:6" x14ac:dyDescent="0.25">
      <c r="A1321" s="30" t="s">
        <v>60</v>
      </c>
      <c r="B1321" s="30" t="s">
        <v>5</v>
      </c>
      <c r="C1321" s="31" t="s">
        <v>9</v>
      </c>
      <c r="D1321" s="31" t="s">
        <v>51</v>
      </c>
      <c r="E1321" s="30">
        <v>5202</v>
      </c>
      <c r="F1321" s="32">
        <v>42674</v>
      </c>
    </row>
    <row r="1322" spans="1:6" x14ac:dyDescent="0.25">
      <c r="A1322" s="30" t="s">
        <v>60</v>
      </c>
      <c r="B1322" s="30" t="s">
        <v>5</v>
      </c>
      <c r="C1322" s="31" t="s">
        <v>13</v>
      </c>
      <c r="D1322" s="31" t="s">
        <v>51</v>
      </c>
      <c r="E1322" s="30">
        <v>5285</v>
      </c>
      <c r="F1322" s="32">
        <v>42674</v>
      </c>
    </row>
    <row r="1323" spans="1:6" x14ac:dyDescent="0.25">
      <c r="A1323" s="30" t="s">
        <v>60</v>
      </c>
      <c r="B1323" s="30" t="s">
        <v>5</v>
      </c>
      <c r="C1323" s="31" t="s">
        <v>17</v>
      </c>
      <c r="D1323" s="31" t="s">
        <v>51</v>
      </c>
      <c r="E1323" s="30">
        <v>58</v>
      </c>
      <c r="F1323" s="32">
        <v>42674</v>
      </c>
    </row>
    <row r="1324" spans="1:6" x14ac:dyDescent="0.25">
      <c r="A1324" s="30" t="s">
        <v>60</v>
      </c>
      <c r="B1324" s="30" t="s">
        <v>5</v>
      </c>
      <c r="C1324" s="31" t="s">
        <v>10</v>
      </c>
      <c r="D1324" s="31" t="s">
        <v>51</v>
      </c>
      <c r="E1324" s="30">
        <v>920</v>
      </c>
      <c r="F1324" s="32">
        <v>42674</v>
      </c>
    </row>
    <row r="1325" spans="1:6" x14ac:dyDescent="0.25">
      <c r="A1325" s="30" t="s">
        <v>60</v>
      </c>
      <c r="B1325" s="30" t="s">
        <v>5</v>
      </c>
      <c r="C1325" s="31" t="s">
        <v>19</v>
      </c>
      <c r="D1325" s="31" t="s">
        <v>51</v>
      </c>
      <c r="E1325" s="30">
        <v>300</v>
      </c>
      <c r="F1325" s="32">
        <v>42674</v>
      </c>
    </row>
    <row r="1326" spans="1:6" x14ac:dyDescent="0.25">
      <c r="A1326" s="30" t="s">
        <v>60</v>
      </c>
      <c r="B1326" s="30" t="s">
        <v>5</v>
      </c>
      <c r="C1326" s="31" t="s">
        <v>15</v>
      </c>
      <c r="D1326" s="31" t="s">
        <v>51</v>
      </c>
      <c r="E1326" s="30">
        <v>90</v>
      </c>
      <c r="F1326" s="32">
        <v>42674</v>
      </c>
    </row>
    <row r="1327" spans="1:6" x14ac:dyDescent="0.25">
      <c r="A1327" s="30" t="s">
        <v>60</v>
      </c>
      <c r="B1327" s="30" t="s">
        <v>5</v>
      </c>
      <c r="C1327" s="31" t="s">
        <v>44</v>
      </c>
      <c r="D1327" s="31" t="s">
        <v>51</v>
      </c>
      <c r="E1327" s="30">
        <v>141593</v>
      </c>
      <c r="F1327" s="32">
        <v>42674</v>
      </c>
    </row>
    <row r="1328" spans="1:6" x14ac:dyDescent="0.25">
      <c r="A1328" s="30" t="s">
        <v>60</v>
      </c>
      <c r="B1328" s="30" t="s">
        <v>5</v>
      </c>
      <c r="C1328" s="31" t="s">
        <v>20</v>
      </c>
      <c r="D1328" s="31" t="s">
        <v>43</v>
      </c>
      <c r="E1328" s="30">
        <v>451762</v>
      </c>
      <c r="F1328" s="32">
        <v>42674</v>
      </c>
    </row>
    <row r="1329" spans="1:6" x14ac:dyDescent="0.25">
      <c r="A1329" s="30" t="s">
        <v>60</v>
      </c>
      <c r="B1329" s="30" t="s">
        <v>5</v>
      </c>
      <c r="C1329" s="31" t="s">
        <v>9</v>
      </c>
      <c r="D1329" s="31" t="s">
        <v>43</v>
      </c>
      <c r="E1329" s="30">
        <v>47131</v>
      </c>
      <c r="F1329" s="32">
        <v>42674</v>
      </c>
    </row>
    <row r="1330" spans="1:6" x14ac:dyDescent="0.25">
      <c r="A1330" s="30" t="s">
        <v>60</v>
      </c>
      <c r="B1330" s="30" t="s">
        <v>5</v>
      </c>
      <c r="C1330" s="31" t="s">
        <v>13</v>
      </c>
      <c r="D1330" s="31" t="s">
        <v>43</v>
      </c>
      <c r="E1330" s="30">
        <v>44954</v>
      </c>
      <c r="F1330" s="32">
        <v>42674</v>
      </c>
    </row>
    <row r="1331" spans="1:6" x14ac:dyDescent="0.25">
      <c r="A1331" s="30" t="s">
        <v>60</v>
      </c>
      <c r="B1331" s="30" t="s">
        <v>5</v>
      </c>
      <c r="C1331" s="31" t="s">
        <v>17</v>
      </c>
      <c r="D1331" s="31" t="s">
        <v>43</v>
      </c>
      <c r="E1331" s="30">
        <v>2823</v>
      </c>
      <c r="F1331" s="32">
        <v>42674</v>
      </c>
    </row>
    <row r="1332" spans="1:6" x14ac:dyDescent="0.25">
      <c r="A1332" s="30" t="s">
        <v>60</v>
      </c>
      <c r="B1332" s="30" t="s">
        <v>5</v>
      </c>
      <c r="C1332" s="31" t="s">
        <v>12</v>
      </c>
      <c r="D1332" s="31" t="s">
        <v>43</v>
      </c>
      <c r="E1332" s="30">
        <v>787</v>
      </c>
      <c r="F1332" s="32">
        <v>42674</v>
      </c>
    </row>
    <row r="1333" spans="1:6" x14ac:dyDescent="0.25">
      <c r="A1333" s="30" t="s">
        <v>60</v>
      </c>
      <c r="B1333" s="30" t="s">
        <v>5</v>
      </c>
      <c r="C1333" s="31" t="s">
        <v>10</v>
      </c>
      <c r="D1333" s="31" t="s">
        <v>43</v>
      </c>
      <c r="E1333" s="30">
        <v>73798</v>
      </c>
      <c r="F1333" s="32">
        <v>42674</v>
      </c>
    </row>
    <row r="1334" spans="1:6" x14ac:dyDescent="0.25">
      <c r="A1334" s="30" t="s">
        <v>60</v>
      </c>
      <c r="B1334" s="30" t="s">
        <v>5</v>
      </c>
      <c r="C1334" s="31" t="s">
        <v>19</v>
      </c>
      <c r="D1334" s="31" t="s">
        <v>43</v>
      </c>
      <c r="E1334" s="30">
        <v>1650</v>
      </c>
      <c r="F1334" s="32">
        <v>42674</v>
      </c>
    </row>
    <row r="1335" spans="1:6" x14ac:dyDescent="0.25">
      <c r="A1335" s="30" t="s">
        <v>60</v>
      </c>
      <c r="B1335" s="30" t="s">
        <v>5</v>
      </c>
      <c r="C1335" s="31" t="s">
        <v>15</v>
      </c>
      <c r="D1335" s="31" t="s">
        <v>43</v>
      </c>
      <c r="E1335" s="30">
        <v>2674</v>
      </c>
      <c r="F1335" s="32">
        <v>42674</v>
      </c>
    </row>
    <row r="1336" spans="1:6" x14ac:dyDescent="0.25">
      <c r="A1336" s="30" t="s">
        <v>60</v>
      </c>
      <c r="B1336" s="30" t="s">
        <v>5</v>
      </c>
      <c r="C1336" s="31" t="s">
        <v>6</v>
      </c>
      <c r="D1336" s="31" t="s">
        <v>43</v>
      </c>
      <c r="E1336" s="30">
        <v>32817</v>
      </c>
      <c r="F1336" s="32">
        <v>42674</v>
      </c>
    </row>
    <row r="1337" spans="1:6" x14ac:dyDescent="0.25">
      <c r="A1337" s="30" t="s">
        <v>60</v>
      </c>
      <c r="B1337" s="30" t="s">
        <v>5</v>
      </c>
      <c r="C1337" s="31" t="s">
        <v>44</v>
      </c>
      <c r="D1337" s="31" t="s">
        <v>43</v>
      </c>
      <c r="E1337" s="30">
        <v>21421327</v>
      </c>
      <c r="F1337" s="32">
        <v>42674</v>
      </c>
    </row>
    <row r="1338" spans="1:6" x14ac:dyDescent="0.25">
      <c r="A1338" s="30" t="s">
        <v>60</v>
      </c>
      <c r="B1338" s="30" t="s">
        <v>5</v>
      </c>
      <c r="C1338" s="31" t="s">
        <v>20</v>
      </c>
      <c r="D1338" s="31" t="s">
        <v>46</v>
      </c>
      <c r="E1338" s="30">
        <v>451562</v>
      </c>
      <c r="F1338" s="32">
        <v>42674</v>
      </c>
    </row>
    <row r="1339" spans="1:6" x14ac:dyDescent="0.25">
      <c r="A1339" s="30" t="s">
        <v>60</v>
      </c>
      <c r="B1339" s="30" t="s">
        <v>5</v>
      </c>
      <c r="C1339" s="31" t="s">
        <v>9</v>
      </c>
      <c r="D1339" s="31" t="s">
        <v>46</v>
      </c>
      <c r="E1339" s="30">
        <v>10280</v>
      </c>
      <c r="F1339" s="32">
        <v>42674</v>
      </c>
    </row>
    <row r="1340" spans="1:6" x14ac:dyDescent="0.25">
      <c r="A1340" s="30" t="s">
        <v>60</v>
      </c>
      <c r="B1340" s="30" t="s">
        <v>5</v>
      </c>
      <c r="C1340" s="31" t="s">
        <v>13</v>
      </c>
      <c r="D1340" s="31" t="s">
        <v>46</v>
      </c>
      <c r="E1340" s="30">
        <v>9913</v>
      </c>
      <c r="F1340" s="32">
        <v>42674</v>
      </c>
    </row>
    <row r="1341" spans="1:6" x14ac:dyDescent="0.25">
      <c r="A1341" s="30" t="s">
        <v>60</v>
      </c>
      <c r="B1341" s="30" t="s">
        <v>5</v>
      </c>
      <c r="C1341" s="31" t="s">
        <v>17</v>
      </c>
      <c r="D1341" s="31" t="s">
        <v>46</v>
      </c>
      <c r="E1341" s="30">
        <v>22532</v>
      </c>
      <c r="F1341" s="32">
        <v>42674</v>
      </c>
    </row>
    <row r="1342" spans="1:6" x14ac:dyDescent="0.25">
      <c r="A1342" s="30" t="s">
        <v>60</v>
      </c>
      <c r="B1342" s="30" t="s">
        <v>5</v>
      </c>
      <c r="C1342" s="31" t="s">
        <v>10</v>
      </c>
      <c r="D1342" s="31" t="s">
        <v>46</v>
      </c>
      <c r="E1342" s="30">
        <v>7594</v>
      </c>
      <c r="F1342" s="32">
        <v>42674</v>
      </c>
    </row>
    <row r="1343" spans="1:6" x14ac:dyDescent="0.25">
      <c r="A1343" s="30" t="s">
        <v>60</v>
      </c>
      <c r="B1343" s="30" t="s">
        <v>5</v>
      </c>
      <c r="C1343" s="31" t="s">
        <v>14</v>
      </c>
      <c r="D1343" s="31" t="s">
        <v>46</v>
      </c>
      <c r="E1343" s="30">
        <v>217</v>
      </c>
      <c r="F1343" s="32">
        <v>42674</v>
      </c>
    </row>
    <row r="1344" spans="1:6" x14ac:dyDescent="0.25">
      <c r="A1344" s="30" t="s">
        <v>60</v>
      </c>
      <c r="B1344" s="30" t="s">
        <v>5</v>
      </c>
      <c r="C1344" s="31" t="s">
        <v>19</v>
      </c>
      <c r="D1344" s="31" t="s">
        <v>46</v>
      </c>
      <c r="E1344" s="30">
        <v>1300</v>
      </c>
      <c r="F1344" s="32">
        <v>42674</v>
      </c>
    </row>
    <row r="1345" spans="1:6" x14ac:dyDescent="0.25">
      <c r="A1345" s="30" t="s">
        <v>60</v>
      </c>
      <c r="B1345" s="30" t="s">
        <v>5</v>
      </c>
      <c r="C1345" s="31" t="s">
        <v>15</v>
      </c>
      <c r="D1345" s="31" t="s">
        <v>46</v>
      </c>
      <c r="E1345" s="30">
        <v>1114</v>
      </c>
      <c r="F1345" s="32">
        <v>42674</v>
      </c>
    </row>
    <row r="1346" spans="1:6" x14ac:dyDescent="0.25">
      <c r="A1346" s="30" t="s">
        <v>60</v>
      </c>
      <c r="B1346" s="30" t="s">
        <v>5</v>
      </c>
      <c r="C1346" s="31" t="s">
        <v>44</v>
      </c>
      <c r="D1346" s="31" t="s">
        <v>46</v>
      </c>
      <c r="E1346" s="30">
        <v>7643</v>
      </c>
      <c r="F1346" s="32">
        <v>42674</v>
      </c>
    </row>
    <row r="1347" spans="1:6" x14ac:dyDescent="0.25">
      <c r="A1347" s="30" t="s">
        <v>60</v>
      </c>
      <c r="B1347" s="30" t="s">
        <v>5</v>
      </c>
      <c r="C1347" s="31" t="s">
        <v>20</v>
      </c>
      <c r="D1347" s="31" t="s">
        <v>49</v>
      </c>
      <c r="E1347" s="30">
        <v>346206</v>
      </c>
      <c r="F1347" s="32">
        <v>42674</v>
      </c>
    </row>
    <row r="1348" spans="1:6" x14ac:dyDescent="0.25">
      <c r="A1348" s="30" t="s">
        <v>60</v>
      </c>
      <c r="B1348" s="30" t="s">
        <v>5</v>
      </c>
      <c r="C1348" s="31" t="s">
        <v>9</v>
      </c>
      <c r="D1348" s="31" t="s">
        <v>49</v>
      </c>
      <c r="E1348" s="30">
        <v>140910</v>
      </c>
      <c r="F1348" s="32">
        <v>42674</v>
      </c>
    </row>
    <row r="1349" spans="1:6" x14ac:dyDescent="0.25">
      <c r="A1349" s="30" t="s">
        <v>60</v>
      </c>
      <c r="B1349" s="30" t="s">
        <v>5</v>
      </c>
      <c r="C1349" s="31" t="s">
        <v>13</v>
      </c>
      <c r="D1349" s="31" t="s">
        <v>49</v>
      </c>
      <c r="E1349" s="30">
        <v>140295</v>
      </c>
      <c r="F1349" s="32">
        <v>42674</v>
      </c>
    </row>
    <row r="1350" spans="1:6" x14ac:dyDescent="0.25">
      <c r="A1350" s="30" t="s">
        <v>60</v>
      </c>
      <c r="B1350" s="30" t="s">
        <v>5</v>
      </c>
      <c r="C1350" s="31" t="s">
        <v>17</v>
      </c>
      <c r="D1350" s="31" t="s">
        <v>49</v>
      </c>
      <c r="E1350" s="30">
        <v>4578</v>
      </c>
      <c r="F1350" s="32">
        <v>42674</v>
      </c>
    </row>
    <row r="1351" spans="1:6" x14ac:dyDescent="0.25">
      <c r="A1351" s="30" t="s">
        <v>60</v>
      </c>
      <c r="B1351" s="30" t="s">
        <v>5</v>
      </c>
      <c r="C1351" s="31" t="s">
        <v>12</v>
      </c>
      <c r="D1351" s="31" t="s">
        <v>49</v>
      </c>
      <c r="E1351" s="30">
        <v>1264</v>
      </c>
      <c r="F1351" s="32">
        <v>42674</v>
      </c>
    </row>
    <row r="1352" spans="1:6" x14ac:dyDescent="0.25">
      <c r="A1352" s="30" t="s">
        <v>60</v>
      </c>
      <c r="B1352" s="30" t="s">
        <v>5</v>
      </c>
      <c r="C1352" s="31" t="s">
        <v>10</v>
      </c>
      <c r="D1352" s="31" t="s">
        <v>49</v>
      </c>
      <c r="E1352" s="30">
        <v>33132</v>
      </c>
      <c r="F1352" s="32">
        <v>42674</v>
      </c>
    </row>
    <row r="1353" spans="1:6" x14ac:dyDescent="0.25">
      <c r="A1353" s="30" t="s">
        <v>60</v>
      </c>
      <c r="B1353" s="30" t="s">
        <v>5</v>
      </c>
      <c r="C1353" s="31" t="s">
        <v>19</v>
      </c>
      <c r="D1353" s="31" t="s">
        <v>49</v>
      </c>
      <c r="E1353" s="30">
        <v>17126</v>
      </c>
      <c r="F1353" s="32">
        <v>42674</v>
      </c>
    </row>
    <row r="1354" spans="1:6" x14ac:dyDescent="0.25">
      <c r="A1354" s="30" t="s">
        <v>60</v>
      </c>
      <c r="B1354" s="30" t="s">
        <v>5</v>
      </c>
      <c r="C1354" s="31" t="s">
        <v>15</v>
      </c>
      <c r="D1354" s="31" t="s">
        <v>49</v>
      </c>
      <c r="E1354" s="30">
        <v>1862</v>
      </c>
      <c r="F1354" s="32">
        <v>42674</v>
      </c>
    </row>
    <row r="1355" spans="1:6" x14ac:dyDescent="0.25">
      <c r="A1355" s="30" t="s">
        <v>60</v>
      </c>
      <c r="B1355" s="30" t="s">
        <v>5</v>
      </c>
      <c r="C1355" s="31" t="s">
        <v>44</v>
      </c>
      <c r="D1355" s="31" t="s">
        <v>49</v>
      </c>
      <c r="E1355" s="30">
        <v>5951</v>
      </c>
      <c r="F1355" s="32">
        <v>42674</v>
      </c>
    </row>
    <row r="1356" spans="1:6" x14ac:dyDescent="0.25">
      <c r="A1356" s="30" t="s">
        <v>60</v>
      </c>
      <c r="B1356" s="30" t="s">
        <v>5</v>
      </c>
      <c r="C1356" s="31" t="s">
        <v>20</v>
      </c>
      <c r="D1356" s="31" t="s">
        <v>63</v>
      </c>
      <c r="E1356" s="30">
        <v>78777</v>
      </c>
      <c r="F1356" s="32">
        <v>42674</v>
      </c>
    </row>
    <row r="1357" spans="1:6" x14ac:dyDescent="0.25">
      <c r="A1357" s="30" t="s">
        <v>60</v>
      </c>
      <c r="B1357" s="30" t="s">
        <v>5</v>
      </c>
      <c r="C1357" s="31" t="s">
        <v>9</v>
      </c>
      <c r="D1357" s="31" t="s">
        <v>63</v>
      </c>
      <c r="E1357" s="30">
        <v>4689</v>
      </c>
      <c r="F1357" s="32">
        <v>42674</v>
      </c>
    </row>
    <row r="1358" spans="1:6" x14ac:dyDescent="0.25">
      <c r="A1358" s="30" t="s">
        <v>60</v>
      </c>
      <c r="B1358" s="30" t="s">
        <v>5</v>
      </c>
      <c r="C1358" s="31" t="s">
        <v>13</v>
      </c>
      <c r="D1358" s="31" t="s">
        <v>63</v>
      </c>
      <c r="E1358" s="30">
        <v>4177</v>
      </c>
      <c r="F1358" s="32">
        <v>42674</v>
      </c>
    </row>
    <row r="1359" spans="1:6" x14ac:dyDescent="0.25">
      <c r="A1359" s="30" t="s">
        <v>60</v>
      </c>
      <c r="B1359" s="30" t="s">
        <v>5</v>
      </c>
      <c r="C1359" s="31" t="s">
        <v>17</v>
      </c>
      <c r="D1359" s="31" t="s">
        <v>63</v>
      </c>
      <c r="E1359" s="30">
        <v>1282</v>
      </c>
      <c r="F1359" s="32">
        <v>42674</v>
      </c>
    </row>
    <row r="1360" spans="1:6" x14ac:dyDescent="0.25">
      <c r="A1360" s="30" t="s">
        <v>60</v>
      </c>
      <c r="B1360" s="30" t="s">
        <v>5</v>
      </c>
      <c r="C1360" s="31" t="s">
        <v>12</v>
      </c>
      <c r="D1360" s="31" t="s">
        <v>63</v>
      </c>
      <c r="E1360" s="30">
        <v>164</v>
      </c>
      <c r="F1360" s="32">
        <v>42674</v>
      </c>
    </row>
    <row r="1361" spans="1:6" x14ac:dyDescent="0.25">
      <c r="A1361" s="30" t="s">
        <v>60</v>
      </c>
      <c r="B1361" s="30" t="s">
        <v>5</v>
      </c>
      <c r="C1361" s="31" t="s">
        <v>10</v>
      </c>
      <c r="D1361" s="31" t="s">
        <v>63</v>
      </c>
      <c r="E1361" s="30">
        <v>2031</v>
      </c>
      <c r="F1361" s="32">
        <v>42674</v>
      </c>
    </row>
    <row r="1362" spans="1:6" x14ac:dyDescent="0.25">
      <c r="A1362" s="30" t="s">
        <v>60</v>
      </c>
      <c r="B1362" s="30" t="s">
        <v>5</v>
      </c>
      <c r="C1362" s="31" t="s">
        <v>14</v>
      </c>
      <c r="D1362" s="31" t="s">
        <v>63</v>
      </c>
      <c r="E1362" s="30">
        <v>83</v>
      </c>
      <c r="F1362" s="32">
        <v>42674</v>
      </c>
    </row>
    <row r="1363" spans="1:6" x14ac:dyDescent="0.25">
      <c r="A1363" s="30" t="s">
        <v>60</v>
      </c>
      <c r="B1363" s="30" t="s">
        <v>5</v>
      </c>
      <c r="C1363" s="31" t="s">
        <v>19</v>
      </c>
      <c r="D1363" s="31" t="s">
        <v>63</v>
      </c>
      <c r="E1363" s="30">
        <v>1600</v>
      </c>
      <c r="F1363" s="32">
        <v>42674</v>
      </c>
    </row>
    <row r="1364" spans="1:6" x14ac:dyDescent="0.25">
      <c r="A1364" s="30" t="s">
        <v>60</v>
      </c>
      <c r="B1364" s="30" t="s">
        <v>5</v>
      </c>
      <c r="C1364" s="31" t="s">
        <v>15</v>
      </c>
      <c r="D1364" s="31" t="s">
        <v>63</v>
      </c>
      <c r="E1364" s="30">
        <v>205</v>
      </c>
      <c r="F1364" s="32">
        <v>42674</v>
      </c>
    </row>
    <row r="1365" spans="1:6" x14ac:dyDescent="0.25">
      <c r="A1365" s="30" t="s">
        <v>60</v>
      </c>
      <c r="B1365" s="30" t="s">
        <v>5</v>
      </c>
      <c r="C1365" s="31" t="s">
        <v>20</v>
      </c>
      <c r="D1365" s="31" t="s">
        <v>41</v>
      </c>
      <c r="E1365" s="30">
        <v>375293</v>
      </c>
      <c r="F1365" s="32">
        <v>42674</v>
      </c>
    </row>
    <row r="1366" spans="1:6" x14ac:dyDescent="0.25">
      <c r="A1366" s="30" t="s">
        <v>60</v>
      </c>
      <c r="B1366" s="30" t="s">
        <v>5</v>
      </c>
      <c r="C1366" s="31" t="s">
        <v>9</v>
      </c>
      <c r="D1366" s="31" t="s">
        <v>41</v>
      </c>
      <c r="E1366" s="30">
        <v>148262</v>
      </c>
      <c r="F1366" s="32">
        <v>42674</v>
      </c>
    </row>
    <row r="1367" spans="1:6" x14ac:dyDescent="0.25">
      <c r="A1367" s="30" t="s">
        <v>60</v>
      </c>
      <c r="B1367" s="30" t="s">
        <v>5</v>
      </c>
      <c r="C1367" s="31" t="s">
        <v>13</v>
      </c>
      <c r="D1367" s="31" t="s">
        <v>41</v>
      </c>
      <c r="E1367" s="30">
        <v>147220</v>
      </c>
      <c r="F1367" s="32">
        <v>42674</v>
      </c>
    </row>
    <row r="1368" spans="1:6" x14ac:dyDescent="0.25">
      <c r="A1368" s="30" t="s">
        <v>60</v>
      </c>
      <c r="B1368" s="30" t="s">
        <v>5</v>
      </c>
      <c r="C1368" s="31" t="s">
        <v>17</v>
      </c>
      <c r="D1368" s="31" t="s">
        <v>41</v>
      </c>
      <c r="E1368" s="30">
        <v>5864</v>
      </c>
      <c r="F1368" s="32">
        <v>42674</v>
      </c>
    </row>
    <row r="1369" spans="1:6" x14ac:dyDescent="0.25">
      <c r="A1369" s="30" t="s">
        <v>60</v>
      </c>
      <c r="B1369" s="30" t="s">
        <v>5</v>
      </c>
      <c r="C1369" s="31" t="s">
        <v>12</v>
      </c>
      <c r="D1369" s="31" t="s">
        <v>41</v>
      </c>
      <c r="E1369" s="30">
        <v>1407</v>
      </c>
      <c r="F1369" s="32">
        <v>42674</v>
      </c>
    </row>
    <row r="1370" spans="1:6" x14ac:dyDescent="0.25">
      <c r="A1370" s="30" t="s">
        <v>60</v>
      </c>
      <c r="B1370" s="30" t="s">
        <v>5</v>
      </c>
      <c r="C1370" s="31" t="s">
        <v>10</v>
      </c>
      <c r="D1370" s="31" t="s">
        <v>41</v>
      </c>
      <c r="E1370" s="30">
        <v>28593</v>
      </c>
      <c r="F1370" s="32">
        <v>42674</v>
      </c>
    </row>
    <row r="1371" spans="1:6" x14ac:dyDescent="0.25">
      <c r="A1371" s="30" t="s">
        <v>60</v>
      </c>
      <c r="B1371" s="30" t="s">
        <v>5</v>
      </c>
      <c r="C1371" s="31" t="s">
        <v>14</v>
      </c>
      <c r="D1371" s="31" t="s">
        <v>41</v>
      </c>
      <c r="E1371" s="30">
        <v>37348</v>
      </c>
      <c r="F1371" s="32">
        <v>42674</v>
      </c>
    </row>
    <row r="1372" spans="1:6" x14ac:dyDescent="0.25">
      <c r="A1372" s="30" t="s">
        <v>60</v>
      </c>
      <c r="B1372" s="30" t="s">
        <v>5</v>
      </c>
      <c r="C1372" s="31" t="s">
        <v>19</v>
      </c>
      <c r="D1372" s="31" t="s">
        <v>41</v>
      </c>
      <c r="E1372" s="30">
        <v>13370</v>
      </c>
      <c r="F1372" s="32">
        <v>42674</v>
      </c>
    </row>
    <row r="1373" spans="1:6" x14ac:dyDescent="0.25">
      <c r="A1373" s="30" t="s">
        <v>60</v>
      </c>
      <c r="B1373" s="30" t="s">
        <v>5</v>
      </c>
      <c r="C1373" s="31" t="s">
        <v>15</v>
      </c>
      <c r="D1373" s="31" t="s">
        <v>41</v>
      </c>
      <c r="E1373" s="30">
        <v>5555</v>
      </c>
      <c r="F1373" s="32">
        <v>42674</v>
      </c>
    </row>
    <row r="1374" spans="1:6" x14ac:dyDescent="0.25">
      <c r="A1374" s="30" t="s">
        <v>60</v>
      </c>
      <c r="B1374" s="30" t="s">
        <v>5</v>
      </c>
      <c r="C1374" s="31" t="s">
        <v>44</v>
      </c>
      <c r="D1374" s="31" t="s">
        <v>41</v>
      </c>
      <c r="E1374" s="30">
        <v>367684</v>
      </c>
      <c r="F1374" s="32">
        <v>42674</v>
      </c>
    </row>
    <row r="1375" spans="1:6" x14ac:dyDescent="0.25">
      <c r="A1375" s="30" t="s">
        <v>60</v>
      </c>
      <c r="B1375" s="30" t="s">
        <v>5</v>
      </c>
      <c r="C1375" s="31" t="s">
        <v>20</v>
      </c>
      <c r="D1375" s="31" t="s">
        <v>38</v>
      </c>
      <c r="E1375" s="30">
        <v>233211</v>
      </c>
      <c r="F1375" s="32">
        <v>42674</v>
      </c>
    </row>
    <row r="1376" spans="1:6" x14ac:dyDescent="0.25">
      <c r="A1376" s="30" t="s">
        <v>60</v>
      </c>
      <c r="B1376" s="30" t="s">
        <v>5</v>
      </c>
      <c r="C1376" s="31" t="s">
        <v>9</v>
      </c>
      <c r="D1376" s="31" t="s">
        <v>38</v>
      </c>
      <c r="E1376" s="30">
        <v>8527</v>
      </c>
      <c r="F1376" s="32">
        <v>42674</v>
      </c>
    </row>
    <row r="1377" spans="1:6" x14ac:dyDescent="0.25">
      <c r="A1377" s="30" t="s">
        <v>60</v>
      </c>
      <c r="B1377" s="30" t="s">
        <v>5</v>
      </c>
      <c r="C1377" s="31" t="s">
        <v>13</v>
      </c>
      <c r="D1377" s="31" t="s">
        <v>38</v>
      </c>
      <c r="E1377" s="30">
        <v>8689</v>
      </c>
      <c r="F1377" s="32">
        <v>42674</v>
      </c>
    </row>
    <row r="1378" spans="1:6" x14ac:dyDescent="0.25">
      <c r="A1378" s="30" t="s">
        <v>60</v>
      </c>
      <c r="B1378" s="30" t="s">
        <v>5</v>
      </c>
      <c r="C1378" s="31" t="s">
        <v>17</v>
      </c>
      <c r="D1378" s="31" t="s">
        <v>38</v>
      </c>
      <c r="E1378" s="30">
        <v>2076</v>
      </c>
      <c r="F1378" s="32">
        <v>42674</v>
      </c>
    </row>
    <row r="1379" spans="1:6" x14ac:dyDescent="0.25">
      <c r="A1379" s="30" t="s">
        <v>60</v>
      </c>
      <c r="B1379" s="30" t="s">
        <v>5</v>
      </c>
      <c r="C1379" s="31" t="s">
        <v>12</v>
      </c>
      <c r="D1379" s="31" t="s">
        <v>38</v>
      </c>
      <c r="E1379" s="30">
        <v>64</v>
      </c>
      <c r="F1379" s="32">
        <v>42674</v>
      </c>
    </row>
    <row r="1380" spans="1:6" x14ac:dyDescent="0.25">
      <c r="A1380" s="30" t="s">
        <v>60</v>
      </c>
      <c r="B1380" s="30" t="s">
        <v>5</v>
      </c>
      <c r="C1380" s="31" t="s">
        <v>10</v>
      </c>
      <c r="D1380" s="31" t="s">
        <v>38</v>
      </c>
      <c r="E1380" s="30">
        <v>4238</v>
      </c>
      <c r="F1380" s="32">
        <v>42674</v>
      </c>
    </row>
    <row r="1381" spans="1:6" x14ac:dyDescent="0.25">
      <c r="A1381" s="30" t="s">
        <v>60</v>
      </c>
      <c r="B1381" s="30" t="s">
        <v>5</v>
      </c>
      <c r="C1381" s="31" t="s">
        <v>14</v>
      </c>
      <c r="D1381" s="31" t="s">
        <v>38</v>
      </c>
      <c r="E1381" s="30">
        <v>788</v>
      </c>
      <c r="F1381" s="32">
        <v>42674</v>
      </c>
    </row>
    <row r="1382" spans="1:6" x14ac:dyDescent="0.25">
      <c r="A1382" s="30" t="s">
        <v>60</v>
      </c>
      <c r="B1382" s="30" t="s">
        <v>5</v>
      </c>
      <c r="C1382" s="31" t="s">
        <v>19</v>
      </c>
      <c r="D1382" s="31" t="s">
        <v>38</v>
      </c>
      <c r="E1382" s="30">
        <v>1000</v>
      </c>
      <c r="F1382" s="32">
        <v>42674</v>
      </c>
    </row>
    <row r="1383" spans="1:6" x14ac:dyDescent="0.25">
      <c r="A1383" s="30" t="s">
        <v>60</v>
      </c>
      <c r="B1383" s="30" t="s">
        <v>5</v>
      </c>
      <c r="C1383" s="31" t="s">
        <v>15</v>
      </c>
      <c r="D1383" s="31" t="s">
        <v>38</v>
      </c>
      <c r="E1383" s="30">
        <v>270</v>
      </c>
      <c r="F1383" s="32">
        <v>42674</v>
      </c>
    </row>
    <row r="1384" spans="1:6" x14ac:dyDescent="0.25">
      <c r="A1384" s="30" t="s">
        <v>60</v>
      </c>
      <c r="B1384" s="30" t="s">
        <v>5</v>
      </c>
      <c r="C1384" s="31" t="s">
        <v>8</v>
      </c>
      <c r="D1384" s="31" t="s">
        <v>38</v>
      </c>
      <c r="E1384" s="30">
        <v>1885</v>
      </c>
      <c r="F1384" s="32">
        <v>42674</v>
      </c>
    </row>
    <row r="1385" spans="1:6" x14ac:dyDescent="0.25">
      <c r="A1385" s="30" t="s">
        <v>60</v>
      </c>
      <c r="B1385" s="30" t="s">
        <v>5</v>
      </c>
      <c r="C1385" s="31" t="s">
        <v>44</v>
      </c>
      <c r="D1385" s="31" t="s">
        <v>38</v>
      </c>
      <c r="E1385" s="30">
        <v>43067</v>
      </c>
      <c r="F1385" s="32">
        <v>42674</v>
      </c>
    </row>
    <row r="1386" spans="1:6" x14ac:dyDescent="0.25">
      <c r="A1386" s="30" t="s">
        <v>60</v>
      </c>
      <c r="B1386" s="30" t="s">
        <v>5</v>
      </c>
      <c r="C1386" s="31" t="s">
        <v>20</v>
      </c>
      <c r="D1386" s="31" t="s">
        <v>59</v>
      </c>
      <c r="E1386" s="30">
        <v>405373</v>
      </c>
      <c r="F1386" s="32">
        <v>42674</v>
      </c>
    </row>
    <row r="1387" spans="1:6" x14ac:dyDescent="0.25">
      <c r="A1387" s="30" t="s">
        <v>60</v>
      </c>
      <c r="B1387" s="30" t="s">
        <v>5</v>
      </c>
      <c r="C1387" s="31" t="s">
        <v>9</v>
      </c>
      <c r="D1387" s="31" t="s">
        <v>59</v>
      </c>
      <c r="E1387" s="30">
        <v>29538</v>
      </c>
      <c r="F1387" s="32">
        <v>42674</v>
      </c>
    </row>
    <row r="1388" spans="1:6" x14ac:dyDescent="0.25">
      <c r="A1388" s="30" t="s">
        <v>60</v>
      </c>
      <c r="B1388" s="30" t="s">
        <v>5</v>
      </c>
      <c r="C1388" s="31" t="s">
        <v>13</v>
      </c>
      <c r="D1388" s="31" t="s">
        <v>59</v>
      </c>
      <c r="E1388" s="30">
        <v>28659</v>
      </c>
      <c r="F1388" s="32">
        <v>42674</v>
      </c>
    </row>
    <row r="1389" spans="1:6" x14ac:dyDescent="0.25">
      <c r="A1389" s="30" t="s">
        <v>60</v>
      </c>
      <c r="B1389" s="30" t="s">
        <v>5</v>
      </c>
      <c r="C1389" s="31" t="s">
        <v>17</v>
      </c>
      <c r="D1389" s="31" t="s">
        <v>59</v>
      </c>
      <c r="E1389" s="30">
        <v>1295</v>
      </c>
      <c r="F1389" s="32">
        <v>42674</v>
      </c>
    </row>
    <row r="1390" spans="1:6" x14ac:dyDescent="0.25">
      <c r="A1390" s="30" t="s">
        <v>60</v>
      </c>
      <c r="B1390" s="30" t="s">
        <v>5</v>
      </c>
      <c r="C1390" s="31" t="s">
        <v>12</v>
      </c>
      <c r="D1390" s="31" t="s">
        <v>59</v>
      </c>
      <c r="E1390" s="30">
        <v>53</v>
      </c>
      <c r="F1390" s="32">
        <v>42674</v>
      </c>
    </row>
    <row r="1391" spans="1:6" x14ac:dyDescent="0.25">
      <c r="A1391" s="30" t="s">
        <v>60</v>
      </c>
      <c r="B1391" s="30" t="s">
        <v>5</v>
      </c>
      <c r="C1391" s="31" t="s">
        <v>10</v>
      </c>
      <c r="D1391" s="31" t="s">
        <v>59</v>
      </c>
      <c r="E1391" s="30">
        <v>5628</v>
      </c>
      <c r="F1391" s="32">
        <v>42674</v>
      </c>
    </row>
    <row r="1392" spans="1:6" x14ac:dyDescent="0.25">
      <c r="A1392" s="30" t="s">
        <v>60</v>
      </c>
      <c r="B1392" s="30" t="s">
        <v>5</v>
      </c>
      <c r="C1392" s="31" t="s">
        <v>19</v>
      </c>
      <c r="D1392" s="31" t="s">
        <v>59</v>
      </c>
      <c r="E1392" s="30">
        <v>910</v>
      </c>
      <c r="F1392" s="32">
        <v>42674</v>
      </c>
    </row>
    <row r="1393" spans="1:6" x14ac:dyDescent="0.25">
      <c r="A1393" s="30" t="s">
        <v>60</v>
      </c>
      <c r="B1393" s="30" t="s">
        <v>5</v>
      </c>
      <c r="C1393" s="31" t="s">
        <v>15</v>
      </c>
      <c r="D1393" s="31" t="s">
        <v>59</v>
      </c>
      <c r="E1393" s="30">
        <v>3129</v>
      </c>
      <c r="F1393" s="32">
        <v>42674</v>
      </c>
    </row>
    <row r="1394" spans="1:6" x14ac:dyDescent="0.25">
      <c r="A1394" s="30" t="s">
        <v>60</v>
      </c>
      <c r="B1394" s="30" t="s">
        <v>5</v>
      </c>
      <c r="C1394" s="31" t="s">
        <v>44</v>
      </c>
      <c r="D1394" s="31" t="s">
        <v>59</v>
      </c>
      <c r="E1394" s="30">
        <v>877953</v>
      </c>
      <c r="F1394" s="32">
        <v>42674</v>
      </c>
    </row>
    <row r="1395" spans="1:6" x14ac:dyDescent="0.25">
      <c r="A1395" s="30" t="s">
        <v>60</v>
      </c>
      <c r="B1395" s="30" t="s">
        <v>5</v>
      </c>
      <c r="C1395" s="31" t="s">
        <v>20</v>
      </c>
      <c r="D1395" s="31" t="s">
        <v>48</v>
      </c>
      <c r="E1395" s="30">
        <v>341749</v>
      </c>
      <c r="F1395" s="32">
        <v>42674</v>
      </c>
    </row>
    <row r="1396" spans="1:6" x14ac:dyDescent="0.25">
      <c r="A1396" s="30" t="s">
        <v>60</v>
      </c>
      <c r="B1396" s="30" t="s">
        <v>5</v>
      </c>
      <c r="C1396" s="31" t="s">
        <v>9</v>
      </c>
      <c r="D1396" s="31" t="s">
        <v>48</v>
      </c>
      <c r="E1396" s="30">
        <v>25702</v>
      </c>
      <c r="F1396" s="32">
        <v>42674</v>
      </c>
    </row>
    <row r="1397" spans="1:6" x14ac:dyDescent="0.25">
      <c r="A1397" s="30" t="s">
        <v>60</v>
      </c>
      <c r="B1397" s="30" t="s">
        <v>5</v>
      </c>
      <c r="C1397" s="31" t="s">
        <v>13</v>
      </c>
      <c r="D1397" s="31" t="s">
        <v>48</v>
      </c>
      <c r="E1397" s="30">
        <v>23287</v>
      </c>
      <c r="F1397" s="32">
        <v>42674</v>
      </c>
    </row>
    <row r="1398" spans="1:6" x14ac:dyDescent="0.25">
      <c r="A1398" s="30" t="s">
        <v>60</v>
      </c>
      <c r="B1398" s="30" t="s">
        <v>5</v>
      </c>
      <c r="C1398" s="31" t="s">
        <v>17</v>
      </c>
      <c r="D1398" s="31" t="s">
        <v>48</v>
      </c>
      <c r="E1398" s="30">
        <v>1084</v>
      </c>
      <c r="F1398" s="32">
        <v>42674</v>
      </c>
    </row>
    <row r="1399" spans="1:6" x14ac:dyDescent="0.25">
      <c r="A1399" s="30" t="s">
        <v>60</v>
      </c>
      <c r="B1399" s="30" t="s">
        <v>5</v>
      </c>
      <c r="C1399" s="31" t="s">
        <v>12</v>
      </c>
      <c r="D1399" s="31" t="s">
        <v>48</v>
      </c>
      <c r="E1399" s="30">
        <v>269</v>
      </c>
      <c r="F1399" s="32">
        <v>42674</v>
      </c>
    </row>
    <row r="1400" spans="1:6" x14ac:dyDescent="0.25">
      <c r="A1400" s="30" t="s">
        <v>60</v>
      </c>
      <c r="B1400" s="30" t="s">
        <v>5</v>
      </c>
      <c r="C1400" s="31" t="s">
        <v>10</v>
      </c>
      <c r="D1400" s="31" t="s">
        <v>48</v>
      </c>
      <c r="E1400" s="30">
        <v>2962</v>
      </c>
      <c r="F1400" s="32">
        <v>42674</v>
      </c>
    </row>
    <row r="1401" spans="1:6" x14ac:dyDescent="0.25">
      <c r="A1401" s="30" t="s">
        <v>60</v>
      </c>
      <c r="B1401" s="30" t="s">
        <v>5</v>
      </c>
      <c r="C1401" s="31" t="s">
        <v>14</v>
      </c>
      <c r="D1401" s="31" t="s">
        <v>48</v>
      </c>
      <c r="E1401" s="30">
        <v>225</v>
      </c>
      <c r="F1401" s="32">
        <v>42674</v>
      </c>
    </row>
    <row r="1402" spans="1:6" x14ac:dyDescent="0.25">
      <c r="A1402" s="30" t="s">
        <v>60</v>
      </c>
      <c r="B1402" s="30" t="s">
        <v>5</v>
      </c>
      <c r="C1402" s="31" t="s">
        <v>19</v>
      </c>
      <c r="D1402" s="31" t="s">
        <v>48</v>
      </c>
      <c r="E1402" s="30">
        <v>2060</v>
      </c>
      <c r="F1402" s="32">
        <v>42674</v>
      </c>
    </row>
    <row r="1403" spans="1:6" x14ac:dyDescent="0.25">
      <c r="A1403" s="30" t="s">
        <v>60</v>
      </c>
      <c r="B1403" s="30" t="s">
        <v>5</v>
      </c>
      <c r="C1403" s="31" t="s">
        <v>15</v>
      </c>
      <c r="D1403" s="31" t="s">
        <v>48</v>
      </c>
      <c r="E1403" s="30">
        <v>1747</v>
      </c>
      <c r="F1403" s="32">
        <v>42674</v>
      </c>
    </row>
    <row r="1404" spans="1:6" x14ac:dyDescent="0.25">
      <c r="A1404" s="30" t="s">
        <v>60</v>
      </c>
      <c r="B1404" s="30" t="s">
        <v>5</v>
      </c>
      <c r="C1404" s="31" t="s">
        <v>44</v>
      </c>
      <c r="D1404" s="31" t="s">
        <v>48</v>
      </c>
      <c r="E1404" s="30">
        <v>129765</v>
      </c>
      <c r="F1404" s="32">
        <v>42674</v>
      </c>
    </row>
    <row r="1405" spans="1:6" x14ac:dyDescent="0.25">
      <c r="A1405" s="30" t="s">
        <v>60</v>
      </c>
      <c r="B1405" s="30" t="s">
        <v>5</v>
      </c>
      <c r="C1405" s="31" t="s">
        <v>20</v>
      </c>
      <c r="D1405" s="31" t="s">
        <v>53</v>
      </c>
      <c r="E1405" s="30">
        <v>150520</v>
      </c>
      <c r="F1405" s="32">
        <v>42674</v>
      </c>
    </row>
    <row r="1406" spans="1:6" x14ac:dyDescent="0.25">
      <c r="A1406" s="30" t="s">
        <v>60</v>
      </c>
      <c r="B1406" s="30" t="s">
        <v>5</v>
      </c>
      <c r="C1406" s="31" t="s">
        <v>9</v>
      </c>
      <c r="D1406" s="31" t="s">
        <v>53</v>
      </c>
      <c r="E1406" s="30">
        <v>20774</v>
      </c>
      <c r="F1406" s="32">
        <v>42674</v>
      </c>
    </row>
    <row r="1407" spans="1:6" x14ac:dyDescent="0.25">
      <c r="A1407" s="30" t="s">
        <v>60</v>
      </c>
      <c r="B1407" s="30" t="s">
        <v>5</v>
      </c>
      <c r="C1407" s="31" t="s">
        <v>13</v>
      </c>
      <c r="D1407" s="31" t="s">
        <v>53</v>
      </c>
      <c r="E1407" s="30">
        <v>19083</v>
      </c>
      <c r="F1407" s="32">
        <v>42674</v>
      </c>
    </row>
    <row r="1408" spans="1:6" x14ac:dyDescent="0.25">
      <c r="A1408" s="30" t="s">
        <v>60</v>
      </c>
      <c r="B1408" s="30" t="s">
        <v>5</v>
      </c>
      <c r="C1408" s="31" t="s">
        <v>17</v>
      </c>
      <c r="D1408" s="31" t="s">
        <v>53</v>
      </c>
      <c r="E1408" s="30">
        <v>2924</v>
      </c>
      <c r="F1408" s="32">
        <v>42674</v>
      </c>
    </row>
    <row r="1409" spans="1:6" x14ac:dyDescent="0.25">
      <c r="A1409" s="30" t="s">
        <v>60</v>
      </c>
      <c r="B1409" s="30" t="s">
        <v>5</v>
      </c>
      <c r="C1409" s="31" t="s">
        <v>12</v>
      </c>
      <c r="D1409" s="31" t="s">
        <v>53</v>
      </c>
      <c r="E1409" s="30">
        <v>31088</v>
      </c>
      <c r="F1409" s="32">
        <v>42674</v>
      </c>
    </row>
    <row r="1410" spans="1:6" x14ac:dyDescent="0.25">
      <c r="A1410" s="30" t="s">
        <v>60</v>
      </c>
      <c r="B1410" s="30" t="s">
        <v>5</v>
      </c>
      <c r="C1410" s="31" t="s">
        <v>10</v>
      </c>
      <c r="D1410" s="31" t="s">
        <v>53</v>
      </c>
      <c r="E1410" s="30">
        <v>7854</v>
      </c>
      <c r="F1410" s="32">
        <v>42674</v>
      </c>
    </row>
    <row r="1411" spans="1:6" x14ac:dyDescent="0.25">
      <c r="A1411" s="30" t="s">
        <v>60</v>
      </c>
      <c r="B1411" s="30" t="s">
        <v>5</v>
      </c>
      <c r="C1411" s="31" t="s">
        <v>14</v>
      </c>
      <c r="D1411" s="31" t="s">
        <v>53</v>
      </c>
      <c r="E1411" s="30">
        <v>93994</v>
      </c>
      <c r="F1411" s="32">
        <v>42674</v>
      </c>
    </row>
    <row r="1412" spans="1:6" x14ac:dyDescent="0.25">
      <c r="A1412" s="30" t="s">
        <v>60</v>
      </c>
      <c r="B1412" s="30" t="s">
        <v>5</v>
      </c>
      <c r="C1412" s="31" t="s">
        <v>19</v>
      </c>
      <c r="D1412" s="31" t="s">
        <v>53</v>
      </c>
      <c r="E1412" s="30">
        <v>5100</v>
      </c>
      <c r="F1412" s="32">
        <v>42674</v>
      </c>
    </row>
    <row r="1413" spans="1:6" x14ac:dyDescent="0.25">
      <c r="A1413" s="30" t="s">
        <v>60</v>
      </c>
      <c r="B1413" s="30" t="s">
        <v>5</v>
      </c>
      <c r="C1413" s="31" t="s">
        <v>15</v>
      </c>
      <c r="D1413" s="31" t="s">
        <v>53</v>
      </c>
      <c r="E1413" s="30">
        <v>6452</v>
      </c>
      <c r="F1413" s="32">
        <v>42674</v>
      </c>
    </row>
    <row r="1414" spans="1:6" x14ac:dyDescent="0.25">
      <c r="A1414" s="30" t="s">
        <v>60</v>
      </c>
      <c r="B1414" s="30" t="s">
        <v>5</v>
      </c>
      <c r="C1414" s="31" t="s">
        <v>44</v>
      </c>
      <c r="D1414" s="31" t="s">
        <v>53</v>
      </c>
      <c r="E1414" s="30">
        <v>207780</v>
      </c>
      <c r="F1414" s="32">
        <v>42674</v>
      </c>
    </row>
    <row r="1415" spans="1:6" x14ac:dyDescent="0.25">
      <c r="A1415" s="30" t="s">
        <v>60</v>
      </c>
      <c r="B1415" s="30" t="s">
        <v>5</v>
      </c>
      <c r="C1415" s="31" t="s">
        <v>20</v>
      </c>
      <c r="D1415" s="31" t="s">
        <v>37</v>
      </c>
      <c r="E1415" s="30">
        <v>868479</v>
      </c>
      <c r="F1415" s="32">
        <v>42674</v>
      </c>
    </row>
    <row r="1416" spans="1:6" x14ac:dyDescent="0.25">
      <c r="A1416" s="30" t="s">
        <v>60</v>
      </c>
      <c r="B1416" s="30" t="s">
        <v>5</v>
      </c>
      <c r="C1416" s="31" t="s">
        <v>9</v>
      </c>
      <c r="D1416" s="31" t="s">
        <v>37</v>
      </c>
      <c r="E1416" s="30">
        <v>22441</v>
      </c>
      <c r="F1416" s="32">
        <v>42674</v>
      </c>
    </row>
    <row r="1417" spans="1:6" x14ac:dyDescent="0.25">
      <c r="A1417" s="30" t="s">
        <v>60</v>
      </c>
      <c r="B1417" s="30" t="s">
        <v>5</v>
      </c>
      <c r="C1417" s="31" t="s">
        <v>13</v>
      </c>
      <c r="D1417" s="31" t="s">
        <v>37</v>
      </c>
      <c r="E1417" s="30">
        <v>84407</v>
      </c>
      <c r="F1417" s="32">
        <v>42674</v>
      </c>
    </row>
    <row r="1418" spans="1:6" x14ac:dyDescent="0.25">
      <c r="A1418" s="30" t="s">
        <v>60</v>
      </c>
      <c r="B1418" s="30" t="s">
        <v>5</v>
      </c>
      <c r="C1418" s="31" t="s">
        <v>17</v>
      </c>
      <c r="D1418" s="31" t="s">
        <v>37</v>
      </c>
      <c r="E1418" s="30">
        <v>28338</v>
      </c>
      <c r="F1418" s="32">
        <v>42674</v>
      </c>
    </row>
    <row r="1419" spans="1:6" x14ac:dyDescent="0.25">
      <c r="A1419" s="30" t="s">
        <v>60</v>
      </c>
      <c r="B1419" s="30" t="s">
        <v>5</v>
      </c>
      <c r="C1419" s="31" t="s">
        <v>12</v>
      </c>
      <c r="D1419" s="31" t="s">
        <v>37</v>
      </c>
      <c r="E1419" s="30">
        <v>-1464</v>
      </c>
      <c r="F1419" s="32">
        <v>42674</v>
      </c>
    </row>
    <row r="1420" spans="1:6" x14ac:dyDescent="0.25">
      <c r="A1420" s="30" t="s">
        <v>60</v>
      </c>
      <c r="B1420" s="30" t="s">
        <v>5</v>
      </c>
      <c r="C1420" s="31" t="s">
        <v>10</v>
      </c>
      <c r="D1420" s="31" t="s">
        <v>37</v>
      </c>
      <c r="E1420" s="30">
        <v>319684</v>
      </c>
      <c r="F1420" s="32">
        <v>42674</v>
      </c>
    </row>
    <row r="1421" spans="1:6" x14ac:dyDescent="0.25">
      <c r="A1421" s="30" t="s">
        <v>60</v>
      </c>
      <c r="B1421" s="30" t="s">
        <v>5</v>
      </c>
      <c r="C1421" s="31" t="s">
        <v>14</v>
      </c>
      <c r="D1421" s="31" t="s">
        <v>37</v>
      </c>
      <c r="E1421" s="30">
        <v>90619</v>
      </c>
      <c r="F1421" s="32">
        <v>42674</v>
      </c>
    </row>
    <row r="1422" spans="1:6" x14ac:dyDescent="0.25">
      <c r="A1422" s="30" t="s">
        <v>60</v>
      </c>
      <c r="B1422" s="30" t="s">
        <v>5</v>
      </c>
      <c r="C1422" s="31" t="s">
        <v>19</v>
      </c>
      <c r="D1422" s="31" t="s">
        <v>37</v>
      </c>
      <c r="E1422" s="30">
        <v>953</v>
      </c>
      <c r="F1422" s="32">
        <v>42674</v>
      </c>
    </row>
    <row r="1423" spans="1:6" x14ac:dyDescent="0.25">
      <c r="A1423" s="30" t="s">
        <v>60</v>
      </c>
      <c r="B1423" s="30" t="s">
        <v>5</v>
      </c>
      <c r="C1423" s="31" t="s">
        <v>15</v>
      </c>
      <c r="D1423" s="31" t="s">
        <v>37</v>
      </c>
      <c r="E1423" s="30">
        <v>3622</v>
      </c>
      <c r="F1423" s="32">
        <v>42674</v>
      </c>
    </row>
    <row r="1424" spans="1:6" x14ac:dyDescent="0.25">
      <c r="A1424" s="30" t="s">
        <v>60</v>
      </c>
      <c r="B1424" s="30" t="s">
        <v>5</v>
      </c>
      <c r="C1424" s="31" t="s">
        <v>6</v>
      </c>
      <c r="D1424" s="31" t="s">
        <v>37</v>
      </c>
      <c r="E1424" s="30">
        <v>-456120</v>
      </c>
      <c r="F1424" s="32">
        <v>42674</v>
      </c>
    </row>
    <row r="1425" spans="1:6" x14ac:dyDescent="0.25">
      <c r="A1425" s="30" t="s">
        <v>60</v>
      </c>
      <c r="B1425" s="30" t="s">
        <v>5</v>
      </c>
      <c r="C1425" s="31" t="s">
        <v>8</v>
      </c>
      <c r="D1425" s="31" t="s">
        <v>37</v>
      </c>
      <c r="E1425" s="30">
        <v>375</v>
      </c>
      <c r="F1425" s="32">
        <v>42674</v>
      </c>
    </row>
    <row r="1426" spans="1:6" x14ac:dyDescent="0.25">
      <c r="A1426" s="30" t="s">
        <v>60</v>
      </c>
      <c r="B1426" s="30" t="s">
        <v>5</v>
      </c>
      <c r="C1426" s="31" t="s">
        <v>44</v>
      </c>
      <c r="D1426" s="31" t="s">
        <v>37</v>
      </c>
      <c r="E1426" s="30">
        <v>380382</v>
      </c>
      <c r="F1426" s="32">
        <v>42674</v>
      </c>
    </row>
    <row r="1427" spans="1:6" x14ac:dyDescent="0.25">
      <c r="A1427" s="30" t="s">
        <v>61</v>
      </c>
      <c r="B1427" s="30" t="s">
        <v>5</v>
      </c>
      <c r="C1427" s="31" t="s">
        <v>35</v>
      </c>
      <c r="D1427" s="31" t="s">
        <v>7</v>
      </c>
      <c r="E1427" s="30">
        <v>2427002</v>
      </c>
      <c r="F1427" s="32">
        <v>42674</v>
      </c>
    </row>
    <row r="1428" spans="1:6" x14ac:dyDescent="0.25">
      <c r="A1428" s="30" t="s">
        <v>61</v>
      </c>
      <c r="B1428" s="30" t="s">
        <v>5</v>
      </c>
      <c r="C1428" s="31" t="s">
        <v>6</v>
      </c>
      <c r="D1428" s="31" t="s">
        <v>7</v>
      </c>
      <c r="E1428" s="30">
        <v>593877</v>
      </c>
      <c r="F1428" s="32">
        <v>42674</v>
      </c>
    </row>
    <row r="1429" spans="1:6" x14ac:dyDescent="0.25">
      <c r="A1429" s="30" t="s">
        <v>61</v>
      </c>
      <c r="B1429" s="30" t="s">
        <v>5</v>
      </c>
      <c r="C1429" s="31" t="s">
        <v>8</v>
      </c>
      <c r="D1429" s="31" t="s">
        <v>7</v>
      </c>
      <c r="E1429" s="30">
        <v>54719390</v>
      </c>
      <c r="F1429" s="32">
        <v>42674</v>
      </c>
    </row>
    <row r="1430" spans="1:6" x14ac:dyDescent="0.25">
      <c r="A1430" s="30" t="s">
        <v>61</v>
      </c>
      <c r="B1430" s="30" t="s">
        <v>5</v>
      </c>
      <c r="C1430" s="31" t="s">
        <v>24</v>
      </c>
      <c r="D1430" s="31" t="s">
        <v>7</v>
      </c>
      <c r="E1430" s="30">
        <v>1518321</v>
      </c>
      <c r="F1430" s="32">
        <v>42674</v>
      </c>
    </row>
    <row r="1431" spans="1:6" x14ac:dyDescent="0.25">
      <c r="A1431" s="30" t="s">
        <v>61</v>
      </c>
      <c r="B1431" s="30" t="s">
        <v>5</v>
      </c>
      <c r="C1431" s="31" t="s">
        <v>62</v>
      </c>
      <c r="D1431" s="31" t="s">
        <v>7</v>
      </c>
      <c r="E1431" s="30">
        <v>10000</v>
      </c>
      <c r="F1431" s="32">
        <v>42674</v>
      </c>
    </row>
    <row r="1432" spans="1:6" x14ac:dyDescent="0.25">
      <c r="A1432" s="30" t="s">
        <v>61</v>
      </c>
      <c r="B1432" s="30" t="s">
        <v>5</v>
      </c>
      <c r="C1432" s="31" t="s">
        <v>34</v>
      </c>
      <c r="D1432" s="31" t="s">
        <v>7</v>
      </c>
      <c r="E1432" s="30">
        <v>9993</v>
      </c>
      <c r="F1432" s="32">
        <v>42674</v>
      </c>
    </row>
    <row r="1433" spans="1:6" x14ac:dyDescent="0.25">
      <c r="A1433" s="30" t="s">
        <v>61</v>
      </c>
      <c r="B1433" s="30" t="s">
        <v>5</v>
      </c>
      <c r="C1433" s="31" t="s">
        <v>29</v>
      </c>
      <c r="D1433" s="31" t="s">
        <v>7</v>
      </c>
      <c r="E1433" s="30">
        <v>67323</v>
      </c>
      <c r="F1433" s="32">
        <v>42674</v>
      </c>
    </row>
    <row r="1434" spans="1:6" x14ac:dyDescent="0.25">
      <c r="A1434" s="30" t="s">
        <v>61</v>
      </c>
      <c r="B1434" s="30" t="s">
        <v>5</v>
      </c>
      <c r="C1434" s="31" t="s">
        <v>32</v>
      </c>
      <c r="D1434" s="31" t="s">
        <v>7</v>
      </c>
      <c r="E1434" s="30">
        <v>209672610</v>
      </c>
      <c r="F1434" s="32">
        <v>42674</v>
      </c>
    </row>
    <row r="1435" spans="1:6" x14ac:dyDescent="0.25">
      <c r="A1435" s="30" t="s">
        <v>61</v>
      </c>
      <c r="B1435" s="30" t="s">
        <v>5</v>
      </c>
      <c r="C1435" s="31" t="s">
        <v>35</v>
      </c>
      <c r="D1435" s="31" t="s">
        <v>16</v>
      </c>
      <c r="E1435" s="30">
        <v>507807</v>
      </c>
      <c r="F1435" s="32">
        <v>42674</v>
      </c>
    </row>
    <row r="1436" spans="1:6" x14ac:dyDescent="0.25">
      <c r="A1436" s="30" t="s">
        <v>61</v>
      </c>
      <c r="B1436" s="30" t="s">
        <v>5</v>
      </c>
      <c r="C1436" s="31" t="s">
        <v>6</v>
      </c>
      <c r="D1436" s="31" t="s">
        <v>16</v>
      </c>
      <c r="E1436" s="30">
        <v>13137</v>
      </c>
      <c r="F1436" s="32">
        <v>42674</v>
      </c>
    </row>
    <row r="1437" spans="1:6" x14ac:dyDescent="0.25">
      <c r="A1437" s="30" t="s">
        <v>61</v>
      </c>
      <c r="B1437" s="30" t="s">
        <v>5</v>
      </c>
      <c r="C1437" s="31" t="s">
        <v>8</v>
      </c>
      <c r="D1437" s="31" t="s">
        <v>16</v>
      </c>
      <c r="E1437" s="30">
        <v>11840</v>
      </c>
      <c r="F1437" s="32">
        <v>42674</v>
      </c>
    </row>
    <row r="1438" spans="1:6" x14ac:dyDescent="0.25">
      <c r="A1438" s="30" t="s">
        <v>61</v>
      </c>
      <c r="B1438" s="30" t="s">
        <v>5</v>
      </c>
      <c r="C1438" s="31" t="s">
        <v>24</v>
      </c>
      <c r="D1438" s="31" t="s">
        <v>16</v>
      </c>
      <c r="E1438" s="30">
        <v>93458</v>
      </c>
      <c r="F1438" s="32">
        <v>42674</v>
      </c>
    </row>
    <row r="1439" spans="1:6" x14ac:dyDescent="0.25">
      <c r="A1439" s="30" t="s">
        <v>61</v>
      </c>
      <c r="B1439" s="30" t="s">
        <v>5</v>
      </c>
      <c r="C1439" s="31" t="s">
        <v>32</v>
      </c>
      <c r="D1439" s="31" t="s">
        <v>16</v>
      </c>
      <c r="E1439" s="30">
        <v>38876097</v>
      </c>
      <c r="F1439" s="32">
        <v>42674</v>
      </c>
    </row>
    <row r="1440" spans="1:6" x14ac:dyDescent="0.25">
      <c r="A1440" s="30" t="s">
        <v>61</v>
      </c>
      <c r="B1440" s="30" t="s">
        <v>5</v>
      </c>
      <c r="C1440" s="31" t="s">
        <v>35</v>
      </c>
      <c r="D1440" s="31" t="s">
        <v>11</v>
      </c>
      <c r="E1440" s="30">
        <v>998495</v>
      </c>
      <c r="F1440" s="32">
        <v>42674</v>
      </c>
    </row>
    <row r="1441" spans="1:6" x14ac:dyDescent="0.25">
      <c r="A1441" s="30" t="s">
        <v>61</v>
      </c>
      <c r="B1441" s="30" t="s">
        <v>5</v>
      </c>
      <c r="C1441" s="31" t="s">
        <v>6</v>
      </c>
      <c r="D1441" s="31" t="s">
        <v>11</v>
      </c>
      <c r="E1441" s="30">
        <v>2129</v>
      </c>
      <c r="F1441" s="32">
        <v>42674</v>
      </c>
    </row>
    <row r="1442" spans="1:6" x14ac:dyDescent="0.25">
      <c r="A1442" s="30" t="s">
        <v>61</v>
      </c>
      <c r="B1442" s="30" t="s">
        <v>5</v>
      </c>
      <c r="C1442" s="31" t="s">
        <v>8</v>
      </c>
      <c r="D1442" s="31" t="s">
        <v>11</v>
      </c>
      <c r="E1442" s="30">
        <v>46055</v>
      </c>
      <c r="F1442" s="32">
        <v>42674</v>
      </c>
    </row>
    <row r="1443" spans="1:6" x14ac:dyDescent="0.25">
      <c r="A1443" s="30" t="s">
        <v>61</v>
      </c>
      <c r="B1443" s="30" t="s">
        <v>5</v>
      </c>
      <c r="C1443" s="31" t="s">
        <v>24</v>
      </c>
      <c r="D1443" s="31" t="s">
        <v>11</v>
      </c>
      <c r="E1443" s="30">
        <v>371935</v>
      </c>
      <c r="F1443" s="32">
        <v>42674</v>
      </c>
    </row>
    <row r="1444" spans="1:6" x14ac:dyDescent="0.25">
      <c r="A1444" s="30" t="s">
        <v>61</v>
      </c>
      <c r="B1444" s="30" t="s">
        <v>5</v>
      </c>
      <c r="C1444" s="31" t="s">
        <v>62</v>
      </c>
      <c r="D1444" s="31" t="s">
        <v>11</v>
      </c>
      <c r="E1444" s="30">
        <v>42294</v>
      </c>
      <c r="F1444" s="32">
        <v>42674</v>
      </c>
    </row>
    <row r="1445" spans="1:6" x14ac:dyDescent="0.25">
      <c r="A1445" s="30" t="s">
        <v>61</v>
      </c>
      <c r="B1445" s="30" t="s">
        <v>5</v>
      </c>
      <c r="C1445" s="31" t="s">
        <v>32</v>
      </c>
      <c r="D1445" s="31" t="s">
        <v>11</v>
      </c>
      <c r="E1445" s="30">
        <v>36911525</v>
      </c>
      <c r="F1445" s="32">
        <v>42674</v>
      </c>
    </row>
    <row r="1446" spans="1:6" x14ac:dyDescent="0.25">
      <c r="A1446" s="30" t="s">
        <v>61</v>
      </c>
      <c r="B1446" s="30" t="s">
        <v>5</v>
      </c>
      <c r="C1446" s="31" t="s">
        <v>35</v>
      </c>
      <c r="D1446" s="31" t="s">
        <v>18</v>
      </c>
      <c r="E1446" s="30">
        <v>1478303</v>
      </c>
      <c r="F1446" s="32">
        <v>42674</v>
      </c>
    </row>
    <row r="1447" spans="1:6" x14ac:dyDescent="0.25">
      <c r="A1447" s="30" t="s">
        <v>61</v>
      </c>
      <c r="B1447" s="30" t="s">
        <v>5</v>
      </c>
      <c r="C1447" s="31" t="s">
        <v>6</v>
      </c>
      <c r="D1447" s="31" t="s">
        <v>18</v>
      </c>
      <c r="E1447" s="30">
        <v>9513</v>
      </c>
      <c r="F1447" s="32">
        <v>42674</v>
      </c>
    </row>
    <row r="1448" spans="1:6" x14ac:dyDescent="0.25">
      <c r="A1448" s="30" t="s">
        <v>61</v>
      </c>
      <c r="B1448" s="30" t="s">
        <v>5</v>
      </c>
      <c r="C1448" s="31" t="s">
        <v>8</v>
      </c>
      <c r="D1448" s="31" t="s">
        <v>18</v>
      </c>
      <c r="E1448" s="30">
        <v>78013</v>
      </c>
      <c r="F1448" s="32">
        <v>42674</v>
      </c>
    </row>
    <row r="1449" spans="1:6" x14ac:dyDescent="0.25">
      <c r="A1449" s="30" t="s">
        <v>61</v>
      </c>
      <c r="B1449" s="30" t="s">
        <v>5</v>
      </c>
      <c r="C1449" s="31" t="s">
        <v>24</v>
      </c>
      <c r="D1449" s="31" t="s">
        <v>18</v>
      </c>
      <c r="E1449" s="30">
        <v>55905</v>
      </c>
      <c r="F1449" s="32">
        <v>42674</v>
      </c>
    </row>
    <row r="1450" spans="1:6" x14ac:dyDescent="0.25">
      <c r="A1450" s="30" t="s">
        <v>61</v>
      </c>
      <c r="B1450" s="30" t="s">
        <v>5</v>
      </c>
      <c r="C1450" s="31" t="s">
        <v>32</v>
      </c>
      <c r="D1450" s="31" t="s">
        <v>18</v>
      </c>
      <c r="E1450" s="30">
        <v>30951824</v>
      </c>
      <c r="F1450" s="32">
        <v>42674</v>
      </c>
    </row>
    <row r="1451" spans="1:6" x14ac:dyDescent="0.25">
      <c r="A1451" s="30" t="s">
        <v>61</v>
      </c>
      <c r="B1451" s="30" t="s">
        <v>5</v>
      </c>
      <c r="C1451" s="31" t="s">
        <v>35</v>
      </c>
      <c r="D1451" s="31" t="s">
        <v>27</v>
      </c>
      <c r="E1451" s="30">
        <v>1286823</v>
      </c>
      <c r="F1451" s="32">
        <v>42674</v>
      </c>
    </row>
    <row r="1452" spans="1:6" x14ac:dyDescent="0.25">
      <c r="A1452" s="30" t="s">
        <v>61</v>
      </c>
      <c r="B1452" s="30" t="s">
        <v>5</v>
      </c>
      <c r="C1452" s="31" t="s">
        <v>6</v>
      </c>
      <c r="D1452" s="31" t="s">
        <v>27</v>
      </c>
      <c r="E1452" s="30">
        <v>12491</v>
      </c>
      <c r="F1452" s="32">
        <v>42674</v>
      </c>
    </row>
    <row r="1453" spans="1:6" x14ac:dyDescent="0.25">
      <c r="A1453" s="30" t="s">
        <v>61</v>
      </c>
      <c r="B1453" s="30" t="s">
        <v>5</v>
      </c>
      <c r="C1453" s="31" t="s">
        <v>8</v>
      </c>
      <c r="D1453" s="31" t="s">
        <v>27</v>
      </c>
      <c r="E1453" s="30">
        <v>204791</v>
      </c>
      <c r="F1453" s="32">
        <v>42674</v>
      </c>
    </row>
    <row r="1454" spans="1:6" x14ac:dyDescent="0.25">
      <c r="A1454" s="30" t="s">
        <v>61</v>
      </c>
      <c r="B1454" s="30" t="s">
        <v>5</v>
      </c>
      <c r="C1454" s="31" t="s">
        <v>24</v>
      </c>
      <c r="D1454" s="31" t="s">
        <v>27</v>
      </c>
      <c r="E1454" s="30">
        <v>215688</v>
      </c>
      <c r="F1454" s="32">
        <v>42674</v>
      </c>
    </row>
    <row r="1455" spans="1:6" x14ac:dyDescent="0.25">
      <c r="A1455" s="30" t="s">
        <v>61</v>
      </c>
      <c r="B1455" s="30" t="s">
        <v>5</v>
      </c>
      <c r="C1455" s="31" t="s">
        <v>32</v>
      </c>
      <c r="D1455" s="31" t="s">
        <v>27</v>
      </c>
      <c r="E1455" s="30">
        <v>24752775</v>
      </c>
      <c r="F1455" s="32">
        <v>42674</v>
      </c>
    </row>
    <row r="1456" spans="1:6" x14ac:dyDescent="0.25">
      <c r="A1456" s="30" t="s">
        <v>61</v>
      </c>
      <c r="B1456" s="30" t="s">
        <v>5</v>
      </c>
      <c r="C1456" s="31" t="s">
        <v>35</v>
      </c>
      <c r="D1456" s="31" t="s">
        <v>33</v>
      </c>
      <c r="E1456" s="30">
        <v>353507</v>
      </c>
      <c r="F1456" s="32">
        <v>42674</v>
      </c>
    </row>
    <row r="1457" spans="1:6" x14ac:dyDescent="0.25">
      <c r="A1457" s="30" t="s">
        <v>61</v>
      </c>
      <c r="B1457" s="30" t="s">
        <v>5</v>
      </c>
      <c r="C1457" s="31" t="s">
        <v>6</v>
      </c>
      <c r="D1457" s="31" t="s">
        <v>33</v>
      </c>
      <c r="E1457" s="30">
        <v>669</v>
      </c>
      <c r="F1457" s="32">
        <v>42674</v>
      </c>
    </row>
    <row r="1458" spans="1:6" x14ac:dyDescent="0.25">
      <c r="A1458" s="30" t="s">
        <v>61</v>
      </c>
      <c r="B1458" s="30" t="s">
        <v>5</v>
      </c>
      <c r="C1458" s="31" t="s">
        <v>8</v>
      </c>
      <c r="D1458" s="31" t="s">
        <v>33</v>
      </c>
      <c r="E1458" s="30">
        <v>9804</v>
      </c>
      <c r="F1458" s="32">
        <v>42674</v>
      </c>
    </row>
    <row r="1459" spans="1:6" x14ac:dyDescent="0.25">
      <c r="A1459" s="30" t="s">
        <v>61</v>
      </c>
      <c r="B1459" s="30" t="s">
        <v>5</v>
      </c>
      <c r="C1459" s="31" t="s">
        <v>24</v>
      </c>
      <c r="D1459" s="31" t="s">
        <v>33</v>
      </c>
      <c r="E1459" s="30">
        <v>93579</v>
      </c>
      <c r="F1459" s="32">
        <v>42674</v>
      </c>
    </row>
    <row r="1460" spans="1:6" x14ac:dyDescent="0.25">
      <c r="A1460" s="30" t="s">
        <v>61</v>
      </c>
      <c r="B1460" s="30" t="s">
        <v>5</v>
      </c>
      <c r="C1460" s="31" t="s">
        <v>32</v>
      </c>
      <c r="D1460" s="31" t="s">
        <v>33</v>
      </c>
      <c r="E1460" s="30">
        <v>11181073</v>
      </c>
      <c r="F1460" s="32">
        <v>42674</v>
      </c>
    </row>
    <row r="1461" spans="1:6" x14ac:dyDescent="0.25">
      <c r="A1461" s="30" t="s">
        <v>61</v>
      </c>
      <c r="B1461" s="30" t="s">
        <v>5</v>
      </c>
      <c r="C1461" s="31" t="s">
        <v>35</v>
      </c>
      <c r="D1461" s="31" t="s">
        <v>42</v>
      </c>
      <c r="E1461" s="30">
        <v>310074</v>
      </c>
      <c r="F1461" s="32">
        <v>42674</v>
      </c>
    </row>
    <row r="1462" spans="1:6" x14ac:dyDescent="0.25">
      <c r="A1462" s="30" t="s">
        <v>61</v>
      </c>
      <c r="B1462" s="30" t="s">
        <v>5</v>
      </c>
      <c r="C1462" s="31" t="s">
        <v>6</v>
      </c>
      <c r="D1462" s="31" t="s">
        <v>42</v>
      </c>
      <c r="E1462" s="30">
        <v>7979</v>
      </c>
      <c r="F1462" s="32">
        <v>42674</v>
      </c>
    </row>
    <row r="1463" spans="1:6" x14ac:dyDescent="0.25">
      <c r="A1463" s="30" t="s">
        <v>61</v>
      </c>
      <c r="B1463" s="30" t="s">
        <v>5</v>
      </c>
      <c r="C1463" s="31" t="s">
        <v>8</v>
      </c>
      <c r="D1463" s="31" t="s">
        <v>42</v>
      </c>
      <c r="E1463" s="30">
        <v>12779</v>
      </c>
      <c r="F1463" s="32">
        <v>42674</v>
      </c>
    </row>
    <row r="1464" spans="1:6" x14ac:dyDescent="0.25">
      <c r="A1464" s="30" t="s">
        <v>61</v>
      </c>
      <c r="B1464" s="30" t="s">
        <v>5</v>
      </c>
      <c r="C1464" s="31" t="s">
        <v>24</v>
      </c>
      <c r="D1464" s="31" t="s">
        <v>42</v>
      </c>
      <c r="E1464" s="30">
        <v>6417</v>
      </c>
      <c r="F1464" s="32">
        <v>42674</v>
      </c>
    </row>
    <row r="1465" spans="1:6" x14ac:dyDescent="0.25">
      <c r="A1465" s="30" t="s">
        <v>61</v>
      </c>
      <c r="B1465" s="30" t="s">
        <v>5</v>
      </c>
      <c r="C1465" s="31" t="s">
        <v>32</v>
      </c>
      <c r="D1465" s="31" t="s">
        <v>42</v>
      </c>
      <c r="E1465" s="30">
        <v>1395780</v>
      </c>
      <c r="F1465" s="32">
        <v>42674</v>
      </c>
    </row>
    <row r="1466" spans="1:6" x14ac:dyDescent="0.25">
      <c r="A1466" s="30" t="s">
        <v>61</v>
      </c>
      <c r="B1466" s="30" t="s">
        <v>5</v>
      </c>
      <c r="C1466" s="31" t="s">
        <v>35</v>
      </c>
      <c r="D1466" s="31" t="s">
        <v>25</v>
      </c>
      <c r="E1466" s="30">
        <v>496708</v>
      </c>
      <c r="F1466" s="32">
        <v>42674</v>
      </c>
    </row>
    <row r="1467" spans="1:6" x14ac:dyDescent="0.25">
      <c r="A1467" s="30" t="s">
        <v>61</v>
      </c>
      <c r="B1467" s="30" t="s">
        <v>5</v>
      </c>
      <c r="C1467" s="31" t="s">
        <v>6</v>
      </c>
      <c r="D1467" s="31" t="s">
        <v>25</v>
      </c>
      <c r="E1467" s="30">
        <v>4403</v>
      </c>
      <c r="F1467" s="32">
        <v>42674</v>
      </c>
    </row>
    <row r="1468" spans="1:6" x14ac:dyDescent="0.25">
      <c r="A1468" s="30" t="s">
        <v>61</v>
      </c>
      <c r="B1468" s="30" t="s">
        <v>5</v>
      </c>
      <c r="C1468" s="31" t="s">
        <v>8</v>
      </c>
      <c r="D1468" s="31" t="s">
        <v>25</v>
      </c>
      <c r="E1468" s="30">
        <v>5490</v>
      </c>
      <c r="F1468" s="32">
        <v>42674</v>
      </c>
    </row>
    <row r="1469" spans="1:6" x14ac:dyDescent="0.25">
      <c r="A1469" s="30" t="s">
        <v>61</v>
      </c>
      <c r="B1469" s="30" t="s">
        <v>5</v>
      </c>
      <c r="C1469" s="31" t="s">
        <v>24</v>
      </c>
      <c r="D1469" s="31" t="s">
        <v>25</v>
      </c>
      <c r="E1469" s="30">
        <v>62388</v>
      </c>
      <c r="F1469" s="32">
        <v>42674</v>
      </c>
    </row>
    <row r="1470" spans="1:6" x14ac:dyDescent="0.25">
      <c r="A1470" s="30" t="s">
        <v>61</v>
      </c>
      <c r="B1470" s="30" t="s">
        <v>5</v>
      </c>
      <c r="C1470" s="31" t="s">
        <v>62</v>
      </c>
      <c r="D1470" s="31" t="s">
        <v>25</v>
      </c>
      <c r="E1470" s="30">
        <v>21422</v>
      </c>
      <c r="F1470" s="32">
        <v>42674</v>
      </c>
    </row>
    <row r="1471" spans="1:6" x14ac:dyDescent="0.25">
      <c r="A1471" s="30" t="s">
        <v>61</v>
      </c>
      <c r="B1471" s="30" t="s">
        <v>5</v>
      </c>
      <c r="C1471" s="31" t="s">
        <v>32</v>
      </c>
      <c r="D1471" s="31" t="s">
        <v>25</v>
      </c>
      <c r="E1471" s="30">
        <v>11970595</v>
      </c>
      <c r="F1471" s="32">
        <v>42674</v>
      </c>
    </row>
    <row r="1472" spans="1:6" x14ac:dyDescent="0.25">
      <c r="A1472" s="30" t="s">
        <v>61</v>
      </c>
      <c r="B1472" s="30" t="s">
        <v>5</v>
      </c>
      <c r="C1472" s="31" t="s">
        <v>35</v>
      </c>
      <c r="D1472" s="31" t="s">
        <v>40</v>
      </c>
      <c r="E1472" s="30">
        <v>250902</v>
      </c>
      <c r="F1472" s="32">
        <v>42674</v>
      </c>
    </row>
    <row r="1473" spans="1:6" x14ac:dyDescent="0.25">
      <c r="A1473" s="30" t="s">
        <v>61</v>
      </c>
      <c r="B1473" s="30" t="s">
        <v>5</v>
      </c>
      <c r="C1473" s="31" t="s">
        <v>6</v>
      </c>
      <c r="D1473" s="31" t="s">
        <v>40</v>
      </c>
      <c r="E1473" s="30">
        <v>82</v>
      </c>
      <c r="F1473" s="32">
        <v>42674</v>
      </c>
    </row>
    <row r="1474" spans="1:6" x14ac:dyDescent="0.25">
      <c r="A1474" s="30" t="s">
        <v>61</v>
      </c>
      <c r="B1474" s="30" t="s">
        <v>5</v>
      </c>
      <c r="C1474" s="31" t="s">
        <v>8</v>
      </c>
      <c r="D1474" s="31" t="s">
        <v>40</v>
      </c>
      <c r="E1474" s="30">
        <v>32331</v>
      </c>
      <c r="F1474" s="32">
        <v>42674</v>
      </c>
    </row>
    <row r="1475" spans="1:6" x14ac:dyDescent="0.25">
      <c r="A1475" s="30" t="s">
        <v>61</v>
      </c>
      <c r="B1475" s="30" t="s">
        <v>5</v>
      </c>
      <c r="C1475" s="31" t="s">
        <v>24</v>
      </c>
      <c r="D1475" s="31" t="s">
        <v>40</v>
      </c>
      <c r="E1475" s="30">
        <v>11585</v>
      </c>
      <c r="F1475" s="32">
        <v>42674</v>
      </c>
    </row>
    <row r="1476" spans="1:6" x14ac:dyDescent="0.25">
      <c r="A1476" s="30" t="s">
        <v>61</v>
      </c>
      <c r="B1476" s="30" t="s">
        <v>5</v>
      </c>
      <c r="C1476" s="31" t="s">
        <v>32</v>
      </c>
      <c r="D1476" s="31" t="s">
        <v>40</v>
      </c>
      <c r="E1476" s="30">
        <v>2334587</v>
      </c>
      <c r="F1476" s="32">
        <v>42674</v>
      </c>
    </row>
    <row r="1477" spans="1:6" x14ac:dyDescent="0.25">
      <c r="A1477" s="30" t="s">
        <v>61</v>
      </c>
      <c r="B1477" s="30" t="s">
        <v>5</v>
      </c>
      <c r="C1477" s="31" t="s">
        <v>35</v>
      </c>
      <c r="D1477" s="31" t="s">
        <v>47</v>
      </c>
      <c r="E1477" s="30">
        <v>103228</v>
      </c>
      <c r="F1477" s="32">
        <v>42674</v>
      </c>
    </row>
    <row r="1478" spans="1:6" x14ac:dyDescent="0.25">
      <c r="A1478" s="30" t="s">
        <v>61</v>
      </c>
      <c r="B1478" s="30" t="s">
        <v>5</v>
      </c>
      <c r="C1478" s="31" t="s">
        <v>6</v>
      </c>
      <c r="D1478" s="31" t="s">
        <v>47</v>
      </c>
      <c r="E1478" s="30">
        <v>1049</v>
      </c>
      <c r="F1478" s="32">
        <v>42674</v>
      </c>
    </row>
    <row r="1479" spans="1:6" x14ac:dyDescent="0.25">
      <c r="A1479" s="30" t="s">
        <v>61</v>
      </c>
      <c r="B1479" s="30" t="s">
        <v>5</v>
      </c>
      <c r="C1479" s="31" t="s">
        <v>8</v>
      </c>
      <c r="D1479" s="31" t="s">
        <v>47</v>
      </c>
      <c r="E1479" s="30">
        <v>16519</v>
      </c>
      <c r="F1479" s="32">
        <v>42674</v>
      </c>
    </row>
    <row r="1480" spans="1:6" x14ac:dyDescent="0.25">
      <c r="A1480" s="30" t="s">
        <v>61</v>
      </c>
      <c r="B1480" s="30" t="s">
        <v>5</v>
      </c>
      <c r="C1480" s="31" t="s">
        <v>24</v>
      </c>
      <c r="D1480" s="31" t="s">
        <v>47</v>
      </c>
      <c r="E1480" s="30">
        <v>4170</v>
      </c>
      <c r="F1480" s="32">
        <v>42674</v>
      </c>
    </row>
    <row r="1481" spans="1:6" x14ac:dyDescent="0.25">
      <c r="A1481" s="30" t="s">
        <v>61</v>
      </c>
      <c r="B1481" s="30" t="s">
        <v>5</v>
      </c>
      <c r="C1481" s="31" t="s">
        <v>32</v>
      </c>
      <c r="D1481" s="31" t="s">
        <v>47</v>
      </c>
      <c r="E1481" s="30">
        <v>652331</v>
      </c>
      <c r="F1481" s="32">
        <v>42674</v>
      </c>
    </row>
    <row r="1482" spans="1:6" x14ac:dyDescent="0.25">
      <c r="A1482" s="30" t="s">
        <v>61</v>
      </c>
      <c r="B1482" s="30" t="s">
        <v>5</v>
      </c>
      <c r="C1482" s="31" t="s">
        <v>35</v>
      </c>
      <c r="D1482" s="31" t="s">
        <v>45</v>
      </c>
      <c r="E1482" s="30">
        <v>367937</v>
      </c>
      <c r="F1482" s="32">
        <v>42674</v>
      </c>
    </row>
    <row r="1483" spans="1:6" x14ac:dyDescent="0.25">
      <c r="A1483" s="30" t="s">
        <v>61</v>
      </c>
      <c r="B1483" s="30" t="s">
        <v>5</v>
      </c>
      <c r="C1483" s="31" t="s">
        <v>6</v>
      </c>
      <c r="D1483" s="31" t="s">
        <v>45</v>
      </c>
      <c r="E1483" s="30">
        <v>2182</v>
      </c>
      <c r="F1483" s="32">
        <v>42674</v>
      </c>
    </row>
    <row r="1484" spans="1:6" x14ac:dyDescent="0.25">
      <c r="A1484" s="30" t="s">
        <v>61</v>
      </c>
      <c r="B1484" s="30" t="s">
        <v>5</v>
      </c>
      <c r="C1484" s="31" t="s">
        <v>8</v>
      </c>
      <c r="D1484" s="31" t="s">
        <v>45</v>
      </c>
      <c r="E1484" s="30">
        <v>2769</v>
      </c>
      <c r="F1484" s="32">
        <v>42674</v>
      </c>
    </row>
    <row r="1485" spans="1:6" x14ac:dyDescent="0.25">
      <c r="A1485" s="30" t="s">
        <v>61</v>
      </c>
      <c r="B1485" s="30" t="s">
        <v>5</v>
      </c>
      <c r="C1485" s="31" t="s">
        <v>62</v>
      </c>
      <c r="D1485" s="31" t="s">
        <v>45</v>
      </c>
      <c r="E1485" s="30">
        <v>55349</v>
      </c>
      <c r="F1485" s="32">
        <v>42674</v>
      </c>
    </row>
    <row r="1486" spans="1:6" x14ac:dyDescent="0.25">
      <c r="A1486" s="30" t="s">
        <v>61</v>
      </c>
      <c r="B1486" s="30" t="s">
        <v>5</v>
      </c>
      <c r="C1486" s="31" t="s">
        <v>32</v>
      </c>
      <c r="D1486" s="31" t="s">
        <v>45</v>
      </c>
      <c r="E1486" s="30">
        <v>639771</v>
      </c>
      <c r="F1486" s="32">
        <v>42674</v>
      </c>
    </row>
    <row r="1487" spans="1:6" x14ac:dyDescent="0.25">
      <c r="A1487" s="30" t="s">
        <v>61</v>
      </c>
      <c r="B1487" s="30" t="s">
        <v>5</v>
      </c>
      <c r="C1487" s="31" t="s">
        <v>35</v>
      </c>
      <c r="D1487" s="31" t="s">
        <v>39</v>
      </c>
      <c r="E1487" s="30">
        <v>365191</v>
      </c>
      <c r="F1487" s="32">
        <v>42674</v>
      </c>
    </row>
    <row r="1488" spans="1:6" x14ac:dyDescent="0.25">
      <c r="A1488" s="30" t="s">
        <v>61</v>
      </c>
      <c r="B1488" s="30" t="s">
        <v>5</v>
      </c>
      <c r="C1488" s="31" t="s">
        <v>6</v>
      </c>
      <c r="D1488" s="31" t="s">
        <v>39</v>
      </c>
      <c r="E1488" s="30">
        <v>5369</v>
      </c>
      <c r="F1488" s="32">
        <v>42674</v>
      </c>
    </row>
    <row r="1489" spans="1:6" x14ac:dyDescent="0.25">
      <c r="A1489" s="30" t="s">
        <v>61</v>
      </c>
      <c r="B1489" s="30" t="s">
        <v>5</v>
      </c>
      <c r="C1489" s="31" t="s">
        <v>8</v>
      </c>
      <c r="D1489" s="31" t="s">
        <v>39</v>
      </c>
      <c r="E1489" s="30">
        <v>31863</v>
      </c>
      <c r="F1489" s="32">
        <v>42674</v>
      </c>
    </row>
    <row r="1490" spans="1:6" x14ac:dyDescent="0.25">
      <c r="A1490" s="30" t="s">
        <v>61</v>
      </c>
      <c r="B1490" s="30" t="s">
        <v>5</v>
      </c>
      <c r="C1490" s="31" t="s">
        <v>24</v>
      </c>
      <c r="D1490" s="31" t="s">
        <v>39</v>
      </c>
      <c r="E1490" s="30">
        <v>2935</v>
      </c>
      <c r="F1490" s="32">
        <v>42674</v>
      </c>
    </row>
    <row r="1491" spans="1:6" x14ac:dyDescent="0.25">
      <c r="A1491" s="30" t="s">
        <v>61</v>
      </c>
      <c r="B1491" s="30" t="s">
        <v>5</v>
      </c>
      <c r="C1491" s="31" t="s">
        <v>32</v>
      </c>
      <c r="D1491" s="31" t="s">
        <v>39</v>
      </c>
      <c r="E1491" s="30">
        <v>914075</v>
      </c>
      <c r="F1491" s="32">
        <v>42674</v>
      </c>
    </row>
    <row r="1492" spans="1:6" x14ac:dyDescent="0.25">
      <c r="A1492" s="30" t="s">
        <v>61</v>
      </c>
      <c r="B1492" s="30" t="s">
        <v>5</v>
      </c>
      <c r="C1492" s="31" t="s">
        <v>35</v>
      </c>
      <c r="D1492" s="31" t="s">
        <v>50</v>
      </c>
      <c r="E1492" s="30">
        <v>193000</v>
      </c>
      <c r="F1492" s="32">
        <v>42674</v>
      </c>
    </row>
    <row r="1493" spans="1:6" x14ac:dyDescent="0.25">
      <c r="A1493" s="30" t="s">
        <v>61</v>
      </c>
      <c r="B1493" s="30" t="s">
        <v>5</v>
      </c>
      <c r="C1493" s="31" t="s">
        <v>6</v>
      </c>
      <c r="D1493" s="31" t="s">
        <v>50</v>
      </c>
      <c r="E1493" s="30">
        <v>-1509</v>
      </c>
      <c r="F1493" s="32">
        <v>42674</v>
      </c>
    </row>
    <row r="1494" spans="1:6" x14ac:dyDescent="0.25">
      <c r="A1494" s="30" t="s">
        <v>61</v>
      </c>
      <c r="B1494" s="30" t="s">
        <v>5</v>
      </c>
      <c r="C1494" s="31" t="s">
        <v>8</v>
      </c>
      <c r="D1494" s="31" t="s">
        <v>50</v>
      </c>
      <c r="E1494" s="30">
        <v>20323</v>
      </c>
      <c r="F1494" s="32">
        <v>42674</v>
      </c>
    </row>
    <row r="1495" spans="1:6" x14ac:dyDescent="0.25">
      <c r="A1495" s="30" t="s">
        <v>61</v>
      </c>
      <c r="B1495" s="30" t="s">
        <v>5</v>
      </c>
      <c r="C1495" s="31" t="s">
        <v>24</v>
      </c>
      <c r="D1495" s="31" t="s">
        <v>50</v>
      </c>
      <c r="E1495" s="30">
        <v>3379</v>
      </c>
      <c r="F1495" s="32">
        <v>42674</v>
      </c>
    </row>
    <row r="1496" spans="1:6" x14ac:dyDescent="0.25">
      <c r="A1496" s="30" t="s">
        <v>61</v>
      </c>
      <c r="B1496" s="30" t="s">
        <v>5</v>
      </c>
      <c r="C1496" s="31" t="s">
        <v>32</v>
      </c>
      <c r="D1496" s="31" t="s">
        <v>50</v>
      </c>
      <c r="E1496" s="30">
        <v>864741</v>
      </c>
      <c r="F1496" s="32">
        <v>42674</v>
      </c>
    </row>
    <row r="1497" spans="1:6" x14ac:dyDescent="0.25">
      <c r="A1497" s="30" t="s">
        <v>61</v>
      </c>
      <c r="B1497" s="30" t="s">
        <v>5</v>
      </c>
      <c r="C1497" s="31" t="s">
        <v>35</v>
      </c>
      <c r="D1497" s="31" t="s">
        <v>43</v>
      </c>
      <c r="E1497" s="30">
        <v>97105</v>
      </c>
      <c r="F1497" s="32">
        <v>42674</v>
      </c>
    </row>
    <row r="1498" spans="1:6" x14ac:dyDescent="0.25">
      <c r="A1498" s="30" t="s">
        <v>61</v>
      </c>
      <c r="B1498" s="30" t="s">
        <v>5</v>
      </c>
      <c r="C1498" s="31" t="s">
        <v>6</v>
      </c>
      <c r="D1498" s="31" t="s">
        <v>43</v>
      </c>
      <c r="E1498" s="30">
        <v>294</v>
      </c>
      <c r="F1498" s="32">
        <v>42674</v>
      </c>
    </row>
    <row r="1499" spans="1:6" x14ac:dyDescent="0.25">
      <c r="A1499" s="30" t="s">
        <v>61</v>
      </c>
      <c r="B1499" s="30" t="s">
        <v>5</v>
      </c>
      <c r="C1499" s="31" t="s">
        <v>8</v>
      </c>
      <c r="D1499" s="31" t="s">
        <v>43</v>
      </c>
      <c r="E1499" s="30">
        <v>70291</v>
      </c>
      <c r="F1499" s="32">
        <v>42674</v>
      </c>
    </row>
    <row r="1500" spans="1:6" x14ac:dyDescent="0.25">
      <c r="A1500" s="30" t="s">
        <v>61</v>
      </c>
      <c r="B1500" s="30" t="s">
        <v>5</v>
      </c>
      <c r="C1500" s="31" t="s">
        <v>32</v>
      </c>
      <c r="D1500" s="31" t="s">
        <v>43</v>
      </c>
      <c r="E1500" s="30">
        <v>1255457</v>
      </c>
      <c r="F1500" s="32">
        <v>42674</v>
      </c>
    </row>
    <row r="1501" spans="1:6" x14ac:dyDescent="0.25">
      <c r="A1501" s="30" t="s">
        <v>61</v>
      </c>
      <c r="B1501" s="30" t="s">
        <v>5</v>
      </c>
      <c r="C1501" s="31" t="s">
        <v>35</v>
      </c>
      <c r="D1501" s="31" t="s">
        <v>46</v>
      </c>
      <c r="E1501" s="30">
        <v>495168</v>
      </c>
      <c r="F1501" s="32">
        <v>42674</v>
      </c>
    </row>
    <row r="1502" spans="1:6" x14ac:dyDescent="0.25">
      <c r="A1502" s="30" t="s">
        <v>61</v>
      </c>
      <c r="B1502" s="30" t="s">
        <v>5</v>
      </c>
      <c r="C1502" s="31" t="s">
        <v>6</v>
      </c>
      <c r="D1502" s="31" t="s">
        <v>46</v>
      </c>
      <c r="E1502" s="30">
        <v>56</v>
      </c>
      <c r="F1502" s="32">
        <v>42674</v>
      </c>
    </row>
    <row r="1503" spans="1:6" x14ac:dyDescent="0.25">
      <c r="A1503" s="30" t="s">
        <v>61</v>
      </c>
      <c r="B1503" s="30" t="s">
        <v>5</v>
      </c>
      <c r="C1503" s="31" t="s">
        <v>8</v>
      </c>
      <c r="D1503" s="31" t="s">
        <v>46</v>
      </c>
      <c r="E1503" s="30">
        <v>18790</v>
      </c>
      <c r="F1503" s="32">
        <v>42674</v>
      </c>
    </row>
    <row r="1504" spans="1:6" x14ac:dyDescent="0.25">
      <c r="A1504" s="30" t="s">
        <v>61</v>
      </c>
      <c r="B1504" s="30" t="s">
        <v>5</v>
      </c>
      <c r="C1504" s="31" t="s">
        <v>24</v>
      </c>
      <c r="D1504" s="31" t="s">
        <v>46</v>
      </c>
      <c r="E1504" s="30">
        <v>4012</v>
      </c>
      <c r="F1504" s="32">
        <v>42674</v>
      </c>
    </row>
    <row r="1505" spans="1:6" x14ac:dyDescent="0.25">
      <c r="A1505" s="30" t="s">
        <v>61</v>
      </c>
      <c r="B1505" s="30" t="s">
        <v>5</v>
      </c>
      <c r="C1505" s="31" t="s">
        <v>32</v>
      </c>
      <c r="D1505" s="31" t="s">
        <v>46</v>
      </c>
      <c r="E1505" s="30">
        <v>1436200</v>
      </c>
      <c r="F1505" s="32">
        <v>42674</v>
      </c>
    </row>
    <row r="1506" spans="1:6" x14ac:dyDescent="0.25">
      <c r="A1506" s="30" t="s">
        <v>61</v>
      </c>
      <c r="B1506" s="30" t="s">
        <v>5</v>
      </c>
      <c r="C1506" s="31" t="s">
        <v>35</v>
      </c>
      <c r="D1506" s="31" t="s">
        <v>49</v>
      </c>
      <c r="E1506" s="30">
        <v>184207</v>
      </c>
      <c r="F1506" s="32">
        <v>42674</v>
      </c>
    </row>
    <row r="1507" spans="1:6" x14ac:dyDescent="0.25">
      <c r="A1507" s="30" t="s">
        <v>61</v>
      </c>
      <c r="B1507" s="30" t="s">
        <v>5</v>
      </c>
      <c r="C1507" s="31" t="s">
        <v>6</v>
      </c>
      <c r="D1507" s="31" t="s">
        <v>49</v>
      </c>
      <c r="E1507" s="30">
        <v>9098</v>
      </c>
      <c r="F1507" s="32">
        <v>42674</v>
      </c>
    </row>
    <row r="1508" spans="1:6" x14ac:dyDescent="0.25">
      <c r="A1508" s="30" t="s">
        <v>61</v>
      </c>
      <c r="B1508" s="30" t="s">
        <v>5</v>
      </c>
      <c r="C1508" s="31" t="s">
        <v>8</v>
      </c>
      <c r="D1508" s="31" t="s">
        <v>49</v>
      </c>
      <c r="E1508" s="30">
        <v>14881</v>
      </c>
      <c r="F1508" s="32">
        <v>42674</v>
      </c>
    </row>
    <row r="1509" spans="1:6" x14ac:dyDescent="0.25">
      <c r="A1509" s="30" t="s">
        <v>61</v>
      </c>
      <c r="B1509" s="30" t="s">
        <v>5</v>
      </c>
      <c r="C1509" s="31" t="s">
        <v>24</v>
      </c>
      <c r="D1509" s="31" t="s">
        <v>49</v>
      </c>
      <c r="E1509" s="30">
        <v>6896</v>
      </c>
      <c r="F1509" s="32">
        <v>42674</v>
      </c>
    </row>
    <row r="1510" spans="1:6" x14ac:dyDescent="0.25">
      <c r="A1510" s="30" t="s">
        <v>61</v>
      </c>
      <c r="B1510" s="30" t="s">
        <v>5</v>
      </c>
      <c r="C1510" s="31" t="s">
        <v>32</v>
      </c>
      <c r="D1510" s="31" t="s">
        <v>49</v>
      </c>
      <c r="E1510" s="30">
        <v>1759194</v>
      </c>
      <c r="F1510" s="32">
        <v>42674</v>
      </c>
    </row>
    <row r="1511" spans="1:6" x14ac:dyDescent="0.25">
      <c r="A1511" s="30" t="s">
        <v>61</v>
      </c>
      <c r="B1511" s="30" t="s">
        <v>5</v>
      </c>
      <c r="C1511" s="31" t="s">
        <v>35</v>
      </c>
      <c r="D1511" s="31" t="s">
        <v>54</v>
      </c>
      <c r="E1511" s="30">
        <v>18012</v>
      </c>
      <c r="F1511" s="32">
        <v>42674</v>
      </c>
    </row>
    <row r="1512" spans="1:6" x14ac:dyDescent="0.25">
      <c r="A1512" s="30" t="s">
        <v>61</v>
      </c>
      <c r="B1512" s="30" t="s">
        <v>5</v>
      </c>
      <c r="C1512" s="31" t="s">
        <v>6</v>
      </c>
      <c r="D1512" s="31" t="s">
        <v>54</v>
      </c>
      <c r="E1512" s="30">
        <v>418</v>
      </c>
      <c r="F1512" s="32">
        <v>42674</v>
      </c>
    </row>
    <row r="1513" spans="1:6" x14ac:dyDescent="0.25">
      <c r="A1513" s="30" t="s">
        <v>61</v>
      </c>
      <c r="B1513" s="30" t="s">
        <v>5</v>
      </c>
      <c r="C1513" s="31" t="s">
        <v>35</v>
      </c>
      <c r="D1513" s="31" t="s">
        <v>41</v>
      </c>
      <c r="E1513" s="30">
        <v>230573</v>
      </c>
      <c r="F1513" s="32">
        <v>42674</v>
      </c>
    </row>
    <row r="1514" spans="1:6" x14ac:dyDescent="0.25">
      <c r="A1514" s="30" t="s">
        <v>61</v>
      </c>
      <c r="B1514" s="30" t="s">
        <v>5</v>
      </c>
      <c r="C1514" s="31" t="s">
        <v>8</v>
      </c>
      <c r="D1514" s="31" t="s">
        <v>41</v>
      </c>
      <c r="E1514" s="30">
        <v>66164</v>
      </c>
      <c r="F1514" s="32">
        <v>42674</v>
      </c>
    </row>
    <row r="1515" spans="1:6" x14ac:dyDescent="0.25">
      <c r="A1515" s="30" t="s">
        <v>61</v>
      </c>
      <c r="B1515" s="30" t="s">
        <v>5</v>
      </c>
      <c r="C1515" s="31" t="s">
        <v>24</v>
      </c>
      <c r="D1515" s="31" t="s">
        <v>41</v>
      </c>
      <c r="E1515" s="30">
        <v>1615</v>
      </c>
      <c r="F1515" s="32">
        <v>42674</v>
      </c>
    </row>
    <row r="1516" spans="1:6" x14ac:dyDescent="0.25">
      <c r="A1516" s="30" t="s">
        <v>61</v>
      </c>
      <c r="B1516" s="30" t="s">
        <v>5</v>
      </c>
      <c r="C1516" s="31" t="s">
        <v>32</v>
      </c>
      <c r="D1516" s="31" t="s">
        <v>41</v>
      </c>
      <c r="E1516" s="30">
        <v>1121857</v>
      </c>
      <c r="F1516" s="32">
        <v>42674</v>
      </c>
    </row>
    <row r="1517" spans="1:6" x14ac:dyDescent="0.25">
      <c r="A1517" s="30" t="s">
        <v>61</v>
      </c>
      <c r="B1517" s="30" t="s">
        <v>5</v>
      </c>
      <c r="C1517" s="31" t="s">
        <v>32</v>
      </c>
      <c r="D1517" s="31" t="s">
        <v>38</v>
      </c>
      <c r="E1517" s="30">
        <v>1072982</v>
      </c>
      <c r="F1517" s="32">
        <v>42674</v>
      </c>
    </row>
    <row r="1518" spans="1:6" x14ac:dyDescent="0.25">
      <c r="A1518" s="30" t="s">
        <v>61</v>
      </c>
      <c r="B1518" s="30" t="s">
        <v>5</v>
      </c>
      <c r="C1518" s="31" t="s">
        <v>35</v>
      </c>
      <c r="D1518" s="31" t="s">
        <v>59</v>
      </c>
      <c r="E1518" s="30">
        <v>187607</v>
      </c>
      <c r="F1518" s="32">
        <v>42674</v>
      </c>
    </row>
    <row r="1519" spans="1:6" x14ac:dyDescent="0.25">
      <c r="A1519" s="30" t="s">
        <v>61</v>
      </c>
      <c r="B1519" s="30" t="s">
        <v>5</v>
      </c>
      <c r="C1519" s="31" t="s">
        <v>6</v>
      </c>
      <c r="D1519" s="31" t="s">
        <v>59</v>
      </c>
      <c r="E1519" s="30">
        <v>1497</v>
      </c>
      <c r="F1519" s="32">
        <v>42674</v>
      </c>
    </row>
    <row r="1520" spans="1:6" x14ac:dyDescent="0.25">
      <c r="A1520" s="30" t="s">
        <v>61</v>
      </c>
      <c r="B1520" s="30" t="s">
        <v>5</v>
      </c>
      <c r="C1520" s="31" t="s">
        <v>8</v>
      </c>
      <c r="D1520" s="31" t="s">
        <v>59</v>
      </c>
      <c r="E1520" s="30">
        <v>29765</v>
      </c>
      <c r="F1520" s="32">
        <v>42674</v>
      </c>
    </row>
    <row r="1521" spans="1:6" x14ac:dyDescent="0.25">
      <c r="A1521" s="30" t="s">
        <v>61</v>
      </c>
      <c r="B1521" s="30" t="s">
        <v>5</v>
      </c>
      <c r="C1521" s="31" t="s">
        <v>32</v>
      </c>
      <c r="D1521" s="31" t="s">
        <v>59</v>
      </c>
      <c r="E1521" s="30">
        <v>122064</v>
      </c>
      <c r="F1521" s="32">
        <v>42674</v>
      </c>
    </row>
    <row r="1522" spans="1:6" x14ac:dyDescent="0.25">
      <c r="A1522" s="30" t="s">
        <v>61</v>
      </c>
      <c r="B1522" s="30" t="s">
        <v>5</v>
      </c>
      <c r="C1522" s="31" t="s">
        <v>35</v>
      </c>
      <c r="D1522" s="31" t="s">
        <v>48</v>
      </c>
      <c r="E1522" s="30">
        <v>95979</v>
      </c>
      <c r="F1522" s="32">
        <v>42674</v>
      </c>
    </row>
    <row r="1523" spans="1:6" x14ac:dyDescent="0.25">
      <c r="A1523" s="30" t="s">
        <v>61</v>
      </c>
      <c r="B1523" s="30" t="s">
        <v>5</v>
      </c>
      <c r="C1523" s="31" t="s">
        <v>6</v>
      </c>
      <c r="D1523" s="31" t="s">
        <v>48</v>
      </c>
      <c r="E1523" s="30">
        <v>3627</v>
      </c>
      <c r="F1523" s="32">
        <v>42674</v>
      </c>
    </row>
    <row r="1524" spans="1:6" x14ac:dyDescent="0.25">
      <c r="A1524" s="30" t="s">
        <v>61</v>
      </c>
      <c r="B1524" s="30" t="s">
        <v>5</v>
      </c>
      <c r="C1524" s="31" t="s">
        <v>8</v>
      </c>
      <c r="D1524" s="31" t="s">
        <v>48</v>
      </c>
      <c r="E1524" s="30">
        <v>4525</v>
      </c>
      <c r="F1524" s="32">
        <v>42674</v>
      </c>
    </row>
    <row r="1525" spans="1:6" x14ac:dyDescent="0.25">
      <c r="A1525" s="30" t="s">
        <v>61</v>
      </c>
      <c r="B1525" s="30" t="s">
        <v>5</v>
      </c>
      <c r="C1525" s="31" t="s">
        <v>32</v>
      </c>
      <c r="D1525" s="31" t="s">
        <v>48</v>
      </c>
      <c r="E1525" s="30">
        <v>11464</v>
      </c>
      <c r="F1525" s="32">
        <v>42674</v>
      </c>
    </row>
    <row r="1526" spans="1:6" x14ac:dyDescent="0.25">
      <c r="A1526" s="30" t="s">
        <v>61</v>
      </c>
      <c r="B1526" s="30" t="s">
        <v>5</v>
      </c>
      <c r="C1526" s="31" t="s">
        <v>35</v>
      </c>
      <c r="D1526" s="31" t="s">
        <v>53</v>
      </c>
      <c r="E1526" s="30">
        <v>12419</v>
      </c>
      <c r="F1526" s="32">
        <v>42674</v>
      </c>
    </row>
    <row r="1527" spans="1:6" x14ac:dyDescent="0.25">
      <c r="A1527" s="30" t="s">
        <v>61</v>
      </c>
      <c r="B1527" s="30" t="s">
        <v>5</v>
      </c>
      <c r="C1527" s="31" t="s">
        <v>6</v>
      </c>
      <c r="D1527" s="31" t="s">
        <v>53</v>
      </c>
      <c r="E1527" s="30">
        <v>7</v>
      </c>
      <c r="F1527" s="32">
        <v>42674</v>
      </c>
    </row>
    <row r="1528" spans="1:6" x14ac:dyDescent="0.25">
      <c r="A1528" s="30" t="s">
        <v>61</v>
      </c>
      <c r="B1528" s="30" t="s">
        <v>5</v>
      </c>
      <c r="C1528" s="31" t="s">
        <v>8</v>
      </c>
      <c r="D1528" s="31" t="s">
        <v>53</v>
      </c>
      <c r="E1528" s="30">
        <v>5907</v>
      </c>
      <c r="F1528" s="32">
        <v>42674</v>
      </c>
    </row>
    <row r="1529" spans="1:6" x14ac:dyDescent="0.25">
      <c r="A1529" s="30" t="s">
        <v>61</v>
      </c>
      <c r="B1529" s="30" t="s">
        <v>5</v>
      </c>
      <c r="C1529" s="31" t="s">
        <v>35</v>
      </c>
      <c r="D1529" s="31" t="s">
        <v>37</v>
      </c>
      <c r="E1529" s="30">
        <v>143303</v>
      </c>
      <c r="F1529" s="32">
        <v>42674</v>
      </c>
    </row>
    <row r="1530" spans="1:6" x14ac:dyDescent="0.25">
      <c r="A1530" s="30" t="s">
        <v>61</v>
      </c>
      <c r="B1530" s="30" t="s">
        <v>5</v>
      </c>
      <c r="C1530" s="31" t="s">
        <v>6</v>
      </c>
      <c r="D1530" s="31" t="s">
        <v>37</v>
      </c>
      <c r="E1530" s="30">
        <v>2000</v>
      </c>
      <c r="F1530" s="32">
        <v>42674</v>
      </c>
    </row>
    <row r="1531" spans="1:6" x14ac:dyDescent="0.25">
      <c r="A1531" s="30" t="s">
        <v>61</v>
      </c>
      <c r="B1531" s="30" t="s">
        <v>5</v>
      </c>
      <c r="C1531" s="31" t="s">
        <v>8</v>
      </c>
      <c r="D1531" s="31" t="s">
        <v>37</v>
      </c>
      <c r="E1531" s="30">
        <v>5237</v>
      </c>
      <c r="F1531" s="32">
        <v>42674</v>
      </c>
    </row>
    <row r="1532" spans="1:6" x14ac:dyDescent="0.25">
      <c r="A1532" s="30" t="s">
        <v>61</v>
      </c>
      <c r="B1532" s="30" t="s">
        <v>5</v>
      </c>
      <c r="C1532" s="31" t="s">
        <v>24</v>
      </c>
      <c r="D1532" s="31" t="s">
        <v>37</v>
      </c>
      <c r="E1532" s="30">
        <v>502</v>
      </c>
      <c r="F1532" s="32">
        <v>42674</v>
      </c>
    </row>
    <row r="1533" spans="1:6" x14ac:dyDescent="0.25">
      <c r="A1533" s="30" t="s">
        <v>61</v>
      </c>
      <c r="B1533" s="30" t="s">
        <v>5</v>
      </c>
      <c r="C1533" s="31" t="s">
        <v>32</v>
      </c>
      <c r="D1533" s="31" t="s">
        <v>37</v>
      </c>
      <c r="E1533" s="30">
        <v>573613</v>
      </c>
      <c r="F1533" s="32">
        <v>42674</v>
      </c>
    </row>
    <row r="1534" spans="1:6" x14ac:dyDescent="0.25">
      <c r="A1534" s="30" t="s">
        <v>64</v>
      </c>
      <c r="B1534" s="30" t="s">
        <v>5</v>
      </c>
      <c r="C1534" s="31" t="s">
        <v>20</v>
      </c>
      <c r="D1534" s="31" t="s">
        <v>7</v>
      </c>
      <c r="E1534" s="30">
        <v>2760192</v>
      </c>
      <c r="F1534" s="32">
        <v>42674</v>
      </c>
    </row>
    <row r="1535" spans="1:6" x14ac:dyDescent="0.25">
      <c r="A1535" s="30" t="s">
        <v>64</v>
      </c>
      <c r="B1535" s="30" t="s">
        <v>5</v>
      </c>
      <c r="C1535" s="31" t="s">
        <v>9</v>
      </c>
      <c r="D1535" s="31" t="s">
        <v>7</v>
      </c>
      <c r="E1535" s="30">
        <v>19714355</v>
      </c>
      <c r="F1535" s="32">
        <v>42674</v>
      </c>
    </row>
    <row r="1536" spans="1:6" x14ac:dyDescent="0.25">
      <c r="A1536" s="30" t="s">
        <v>64</v>
      </c>
      <c r="B1536" s="30" t="s">
        <v>5</v>
      </c>
      <c r="C1536" s="31" t="s">
        <v>13</v>
      </c>
      <c r="D1536" s="31" t="s">
        <v>7</v>
      </c>
      <c r="E1536" s="30">
        <v>24134764</v>
      </c>
      <c r="F1536" s="32">
        <v>42674</v>
      </c>
    </row>
    <row r="1537" spans="1:6" x14ac:dyDescent="0.25">
      <c r="A1537" s="30" t="s">
        <v>64</v>
      </c>
      <c r="B1537" s="30" t="s">
        <v>5</v>
      </c>
      <c r="C1537" s="31" t="s">
        <v>17</v>
      </c>
      <c r="D1537" s="31" t="s">
        <v>7</v>
      </c>
      <c r="E1537" s="30">
        <v>15564470</v>
      </c>
      <c r="F1537" s="32">
        <v>42674</v>
      </c>
    </row>
    <row r="1538" spans="1:6" x14ac:dyDescent="0.25">
      <c r="A1538" s="30" t="s">
        <v>64</v>
      </c>
      <c r="B1538" s="30" t="s">
        <v>5</v>
      </c>
      <c r="C1538" s="31" t="s">
        <v>12</v>
      </c>
      <c r="D1538" s="31" t="s">
        <v>7</v>
      </c>
      <c r="E1538" s="30">
        <v>1041328</v>
      </c>
      <c r="F1538" s="32">
        <v>42674</v>
      </c>
    </row>
    <row r="1539" spans="1:6" x14ac:dyDescent="0.25">
      <c r="A1539" s="30" t="s">
        <v>64</v>
      </c>
      <c r="B1539" s="30" t="s">
        <v>5</v>
      </c>
      <c r="C1539" s="31" t="s">
        <v>10</v>
      </c>
      <c r="D1539" s="31" t="s">
        <v>7</v>
      </c>
      <c r="E1539" s="30">
        <v>1339679</v>
      </c>
      <c r="F1539" s="32">
        <v>42674</v>
      </c>
    </row>
    <row r="1540" spans="1:6" x14ac:dyDescent="0.25">
      <c r="A1540" s="30" t="s">
        <v>64</v>
      </c>
      <c r="B1540" s="30" t="s">
        <v>5</v>
      </c>
      <c r="C1540" s="31" t="s">
        <v>14</v>
      </c>
      <c r="D1540" s="31" t="s">
        <v>7</v>
      </c>
      <c r="E1540" s="30">
        <v>151324</v>
      </c>
      <c r="F1540" s="32">
        <v>42674</v>
      </c>
    </row>
    <row r="1541" spans="1:6" x14ac:dyDescent="0.25">
      <c r="A1541" s="30" t="s">
        <v>64</v>
      </c>
      <c r="B1541" s="30" t="s">
        <v>5</v>
      </c>
      <c r="C1541" s="31" t="s">
        <v>19</v>
      </c>
      <c r="D1541" s="31" t="s">
        <v>7</v>
      </c>
      <c r="E1541" s="30">
        <v>4263383</v>
      </c>
      <c r="F1541" s="32">
        <v>42674</v>
      </c>
    </row>
    <row r="1542" spans="1:6" x14ac:dyDescent="0.25">
      <c r="A1542" s="30" t="s">
        <v>64</v>
      </c>
      <c r="B1542" s="30" t="s">
        <v>5</v>
      </c>
      <c r="C1542" s="31" t="s">
        <v>15</v>
      </c>
      <c r="D1542" s="31" t="s">
        <v>7</v>
      </c>
      <c r="E1542" s="30">
        <v>27552324</v>
      </c>
      <c r="F1542" s="32">
        <v>42674</v>
      </c>
    </row>
    <row r="1543" spans="1:6" x14ac:dyDescent="0.25">
      <c r="A1543" s="30" t="s">
        <v>64</v>
      </c>
      <c r="B1543" s="30" t="s">
        <v>5</v>
      </c>
      <c r="C1543" s="31" t="s">
        <v>35</v>
      </c>
      <c r="D1543" s="31" t="s">
        <v>7</v>
      </c>
      <c r="E1543" s="30">
        <v>30403830</v>
      </c>
      <c r="F1543" s="32">
        <v>42674</v>
      </c>
    </row>
    <row r="1544" spans="1:6" x14ac:dyDescent="0.25">
      <c r="A1544" s="30" t="s">
        <v>64</v>
      </c>
      <c r="B1544" s="30" t="s">
        <v>5</v>
      </c>
      <c r="C1544" s="31" t="s">
        <v>6</v>
      </c>
      <c r="D1544" s="31" t="s">
        <v>7</v>
      </c>
      <c r="E1544" s="30">
        <v>15111098</v>
      </c>
      <c r="F1544" s="32">
        <v>42674</v>
      </c>
    </row>
    <row r="1545" spans="1:6" x14ac:dyDescent="0.25">
      <c r="A1545" s="30" t="s">
        <v>64</v>
      </c>
      <c r="B1545" s="30" t="s">
        <v>5</v>
      </c>
      <c r="C1545" s="31" t="s">
        <v>8</v>
      </c>
      <c r="D1545" s="31" t="s">
        <v>7</v>
      </c>
      <c r="E1545" s="30">
        <v>160113278</v>
      </c>
      <c r="F1545" s="32">
        <v>42674</v>
      </c>
    </row>
    <row r="1546" spans="1:6" x14ac:dyDescent="0.25">
      <c r="A1546" s="30" t="s">
        <v>64</v>
      </c>
      <c r="B1546" s="30" t="s">
        <v>5</v>
      </c>
      <c r="C1546" s="31" t="s">
        <v>34</v>
      </c>
      <c r="D1546" s="31" t="s">
        <v>7</v>
      </c>
      <c r="E1546" s="30">
        <v>146035</v>
      </c>
      <c r="F1546" s="32">
        <v>42674</v>
      </c>
    </row>
    <row r="1547" spans="1:6" x14ac:dyDescent="0.25">
      <c r="A1547" s="30" t="s">
        <v>64</v>
      </c>
      <c r="B1547" s="30" t="s">
        <v>5</v>
      </c>
      <c r="C1547" s="31" t="s">
        <v>29</v>
      </c>
      <c r="D1547" s="31" t="s">
        <v>7</v>
      </c>
      <c r="E1547" s="30">
        <v>157159</v>
      </c>
      <c r="F1547" s="32">
        <v>42674</v>
      </c>
    </row>
    <row r="1548" spans="1:6" x14ac:dyDescent="0.25">
      <c r="A1548" s="30" t="s">
        <v>64</v>
      </c>
      <c r="B1548" s="30" t="s">
        <v>5</v>
      </c>
      <c r="C1548" s="31" t="s">
        <v>20</v>
      </c>
      <c r="D1548" s="31" t="s">
        <v>16</v>
      </c>
      <c r="E1548" s="30">
        <v>3592</v>
      </c>
      <c r="F1548" s="32">
        <v>42674</v>
      </c>
    </row>
    <row r="1549" spans="1:6" x14ac:dyDescent="0.25">
      <c r="A1549" s="30" t="s">
        <v>64</v>
      </c>
      <c r="B1549" s="30" t="s">
        <v>5</v>
      </c>
      <c r="C1549" s="31" t="s">
        <v>9</v>
      </c>
      <c r="D1549" s="31" t="s">
        <v>16</v>
      </c>
      <c r="E1549" s="30">
        <v>923493</v>
      </c>
      <c r="F1549" s="32">
        <v>42674</v>
      </c>
    </row>
    <row r="1550" spans="1:6" x14ac:dyDescent="0.25">
      <c r="A1550" s="30" t="s">
        <v>64</v>
      </c>
      <c r="B1550" s="30" t="s">
        <v>5</v>
      </c>
      <c r="C1550" s="31" t="s">
        <v>13</v>
      </c>
      <c r="D1550" s="31" t="s">
        <v>16</v>
      </c>
      <c r="E1550" s="30">
        <v>578395</v>
      </c>
      <c r="F1550" s="32">
        <v>42674</v>
      </c>
    </row>
    <row r="1551" spans="1:6" x14ac:dyDescent="0.25">
      <c r="A1551" s="30" t="s">
        <v>64</v>
      </c>
      <c r="B1551" s="30" t="s">
        <v>5</v>
      </c>
      <c r="C1551" s="31" t="s">
        <v>17</v>
      </c>
      <c r="D1551" s="31" t="s">
        <v>16</v>
      </c>
      <c r="E1551" s="30">
        <v>1694042</v>
      </c>
      <c r="F1551" s="32">
        <v>42674</v>
      </c>
    </row>
    <row r="1552" spans="1:6" x14ac:dyDescent="0.25">
      <c r="A1552" s="30" t="s">
        <v>64</v>
      </c>
      <c r="B1552" s="30" t="s">
        <v>5</v>
      </c>
      <c r="C1552" s="31" t="s">
        <v>12</v>
      </c>
      <c r="D1552" s="31" t="s">
        <v>16</v>
      </c>
      <c r="E1552" s="30">
        <v>116168</v>
      </c>
      <c r="F1552" s="32">
        <v>42674</v>
      </c>
    </row>
    <row r="1553" spans="1:6" x14ac:dyDescent="0.25">
      <c r="A1553" s="30" t="s">
        <v>64</v>
      </c>
      <c r="B1553" s="30" t="s">
        <v>5</v>
      </c>
      <c r="C1553" s="31" t="s">
        <v>10</v>
      </c>
      <c r="D1553" s="31" t="s">
        <v>16</v>
      </c>
      <c r="E1553" s="30">
        <v>246806</v>
      </c>
      <c r="F1553" s="32">
        <v>42674</v>
      </c>
    </row>
    <row r="1554" spans="1:6" x14ac:dyDescent="0.25">
      <c r="A1554" s="30" t="s">
        <v>64</v>
      </c>
      <c r="B1554" s="30" t="s">
        <v>5</v>
      </c>
      <c r="C1554" s="31" t="s">
        <v>19</v>
      </c>
      <c r="D1554" s="31" t="s">
        <v>16</v>
      </c>
      <c r="E1554" s="30">
        <v>44089</v>
      </c>
      <c r="F1554" s="32">
        <v>42674</v>
      </c>
    </row>
    <row r="1555" spans="1:6" x14ac:dyDescent="0.25">
      <c r="A1555" s="30" t="s">
        <v>64</v>
      </c>
      <c r="B1555" s="30" t="s">
        <v>5</v>
      </c>
      <c r="C1555" s="31" t="s">
        <v>15</v>
      </c>
      <c r="D1555" s="31" t="s">
        <v>16</v>
      </c>
      <c r="E1555" s="30">
        <v>367522</v>
      </c>
      <c r="F1555" s="32">
        <v>42674</v>
      </c>
    </row>
    <row r="1556" spans="1:6" x14ac:dyDescent="0.25">
      <c r="A1556" s="30" t="s">
        <v>64</v>
      </c>
      <c r="B1556" s="30" t="s">
        <v>5</v>
      </c>
      <c r="C1556" s="31" t="s">
        <v>35</v>
      </c>
      <c r="D1556" s="31" t="s">
        <v>16</v>
      </c>
      <c r="E1556" s="30">
        <v>1255</v>
      </c>
      <c r="F1556" s="32">
        <v>42674</v>
      </c>
    </row>
    <row r="1557" spans="1:6" x14ac:dyDescent="0.25">
      <c r="A1557" s="30" t="s">
        <v>64</v>
      </c>
      <c r="B1557" s="30" t="s">
        <v>5</v>
      </c>
      <c r="C1557" s="31" t="s">
        <v>6</v>
      </c>
      <c r="D1557" s="31" t="s">
        <v>16</v>
      </c>
      <c r="E1557" s="30">
        <v>29282</v>
      </c>
      <c r="F1557" s="32">
        <v>42674</v>
      </c>
    </row>
    <row r="1558" spans="1:6" x14ac:dyDescent="0.25">
      <c r="A1558" s="30" t="s">
        <v>64</v>
      </c>
      <c r="B1558" s="30" t="s">
        <v>5</v>
      </c>
      <c r="C1558" s="31" t="s">
        <v>8</v>
      </c>
      <c r="D1558" s="31" t="s">
        <v>16</v>
      </c>
      <c r="E1558" s="30">
        <v>384663</v>
      </c>
      <c r="F1558" s="32">
        <v>42674</v>
      </c>
    </row>
    <row r="1559" spans="1:6" x14ac:dyDescent="0.25">
      <c r="A1559" s="30" t="s">
        <v>64</v>
      </c>
      <c r="B1559" s="30" t="s">
        <v>5</v>
      </c>
      <c r="C1559" s="31" t="s">
        <v>20</v>
      </c>
      <c r="D1559" s="31" t="s">
        <v>11</v>
      </c>
      <c r="E1559" s="30">
        <v>535190</v>
      </c>
      <c r="F1559" s="32">
        <v>42674</v>
      </c>
    </row>
    <row r="1560" spans="1:6" x14ac:dyDescent="0.25">
      <c r="A1560" s="30" t="s">
        <v>64</v>
      </c>
      <c r="B1560" s="30" t="s">
        <v>5</v>
      </c>
      <c r="C1560" s="31" t="s">
        <v>9</v>
      </c>
      <c r="D1560" s="31" t="s">
        <v>11</v>
      </c>
      <c r="E1560" s="30">
        <v>756717</v>
      </c>
      <c r="F1560" s="32">
        <v>42674</v>
      </c>
    </row>
    <row r="1561" spans="1:6" x14ac:dyDescent="0.25">
      <c r="A1561" s="30" t="s">
        <v>64</v>
      </c>
      <c r="B1561" s="30" t="s">
        <v>5</v>
      </c>
      <c r="C1561" s="31" t="s">
        <v>13</v>
      </c>
      <c r="D1561" s="31" t="s">
        <v>11</v>
      </c>
      <c r="E1561" s="30">
        <v>532373</v>
      </c>
      <c r="F1561" s="32">
        <v>42674</v>
      </c>
    </row>
    <row r="1562" spans="1:6" x14ac:dyDescent="0.25">
      <c r="A1562" s="30" t="s">
        <v>64</v>
      </c>
      <c r="B1562" s="30" t="s">
        <v>5</v>
      </c>
      <c r="C1562" s="31" t="s">
        <v>17</v>
      </c>
      <c r="D1562" s="31" t="s">
        <v>11</v>
      </c>
      <c r="E1562" s="30">
        <v>1005907</v>
      </c>
      <c r="F1562" s="32">
        <v>42674</v>
      </c>
    </row>
    <row r="1563" spans="1:6" x14ac:dyDescent="0.25">
      <c r="A1563" s="30" t="s">
        <v>64</v>
      </c>
      <c r="B1563" s="30" t="s">
        <v>5</v>
      </c>
      <c r="C1563" s="31" t="s">
        <v>12</v>
      </c>
      <c r="D1563" s="31" t="s">
        <v>11</v>
      </c>
      <c r="E1563" s="30">
        <v>367308</v>
      </c>
      <c r="F1563" s="32">
        <v>42674</v>
      </c>
    </row>
    <row r="1564" spans="1:6" x14ac:dyDescent="0.25">
      <c r="A1564" s="30" t="s">
        <v>64</v>
      </c>
      <c r="B1564" s="30" t="s">
        <v>5</v>
      </c>
      <c r="C1564" s="31" t="s">
        <v>10</v>
      </c>
      <c r="D1564" s="31" t="s">
        <v>11</v>
      </c>
      <c r="E1564" s="30">
        <v>11145</v>
      </c>
      <c r="F1564" s="32">
        <v>42674</v>
      </c>
    </row>
    <row r="1565" spans="1:6" x14ac:dyDescent="0.25">
      <c r="A1565" s="30" t="s">
        <v>64</v>
      </c>
      <c r="B1565" s="30" t="s">
        <v>5</v>
      </c>
      <c r="C1565" s="31" t="s">
        <v>19</v>
      </c>
      <c r="D1565" s="31" t="s">
        <v>11</v>
      </c>
      <c r="E1565" s="30">
        <v>114197</v>
      </c>
      <c r="F1565" s="32">
        <v>42674</v>
      </c>
    </row>
    <row r="1566" spans="1:6" x14ac:dyDescent="0.25">
      <c r="A1566" s="30" t="s">
        <v>64</v>
      </c>
      <c r="B1566" s="30" t="s">
        <v>5</v>
      </c>
      <c r="C1566" s="31" t="s">
        <v>15</v>
      </c>
      <c r="D1566" s="31" t="s">
        <v>11</v>
      </c>
      <c r="E1566" s="30">
        <v>325283</v>
      </c>
      <c r="F1566" s="32">
        <v>42674</v>
      </c>
    </row>
    <row r="1567" spans="1:6" x14ac:dyDescent="0.25">
      <c r="A1567" s="30" t="s">
        <v>64</v>
      </c>
      <c r="B1567" s="30" t="s">
        <v>5</v>
      </c>
      <c r="C1567" s="31" t="s">
        <v>35</v>
      </c>
      <c r="D1567" s="31" t="s">
        <v>11</v>
      </c>
      <c r="E1567" s="30">
        <v>14930</v>
      </c>
      <c r="F1567" s="32">
        <v>42674</v>
      </c>
    </row>
    <row r="1568" spans="1:6" x14ac:dyDescent="0.25">
      <c r="A1568" s="30" t="s">
        <v>64</v>
      </c>
      <c r="B1568" s="30" t="s">
        <v>5</v>
      </c>
      <c r="C1568" s="31" t="s">
        <v>6</v>
      </c>
      <c r="D1568" s="31" t="s">
        <v>11</v>
      </c>
      <c r="E1568" s="30">
        <v>18442</v>
      </c>
      <c r="F1568" s="32">
        <v>42674</v>
      </c>
    </row>
    <row r="1569" spans="1:6" x14ac:dyDescent="0.25">
      <c r="A1569" s="30" t="s">
        <v>64</v>
      </c>
      <c r="B1569" s="30" t="s">
        <v>5</v>
      </c>
      <c r="C1569" s="31" t="s">
        <v>8</v>
      </c>
      <c r="D1569" s="31" t="s">
        <v>11</v>
      </c>
      <c r="E1569" s="30">
        <v>860525</v>
      </c>
      <c r="F1569" s="32">
        <v>42674</v>
      </c>
    </row>
    <row r="1570" spans="1:6" x14ac:dyDescent="0.25">
      <c r="A1570" s="30" t="s">
        <v>64</v>
      </c>
      <c r="B1570" s="30" t="s">
        <v>5</v>
      </c>
      <c r="C1570" s="31" t="s">
        <v>20</v>
      </c>
      <c r="D1570" s="31" t="s">
        <v>18</v>
      </c>
      <c r="E1570" s="30">
        <v>6420</v>
      </c>
      <c r="F1570" s="32">
        <v>42674</v>
      </c>
    </row>
    <row r="1571" spans="1:6" x14ac:dyDescent="0.25">
      <c r="A1571" s="30" t="s">
        <v>64</v>
      </c>
      <c r="B1571" s="30" t="s">
        <v>5</v>
      </c>
      <c r="C1571" s="31" t="s">
        <v>9</v>
      </c>
      <c r="D1571" s="31" t="s">
        <v>18</v>
      </c>
      <c r="E1571" s="30">
        <v>460320</v>
      </c>
      <c r="F1571" s="32">
        <v>42674</v>
      </c>
    </row>
    <row r="1572" spans="1:6" x14ac:dyDescent="0.25">
      <c r="A1572" s="30" t="s">
        <v>64</v>
      </c>
      <c r="B1572" s="30" t="s">
        <v>5</v>
      </c>
      <c r="C1572" s="31" t="s">
        <v>13</v>
      </c>
      <c r="D1572" s="31" t="s">
        <v>18</v>
      </c>
      <c r="E1572" s="30">
        <v>240744</v>
      </c>
      <c r="F1572" s="32">
        <v>42674</v>
      </c>
    </row>
    <row r="1573" spans="1:6" x14ac:dyDescent="0.25">
      <c r="A1573" s="30" t="s">
        <v>64</v>
      </c>
      <c r="B1573" s="30" t="s">
        <v>5</v>
      </c>
      <c r="C1573" s="31" t="s">
        <v>17</v>
      </c>
      <c r="D1573" s="31" t="s">
        <v>18</v>
      </c>
      <c r="E1573" s="30">
        <v>621157</v>
      </c>
      <c r="F1573" s="32">
        <v>42674</v>
      </c>
    </row>
    <row r="1574" spans="1:6" x14ac:dyDescent="0.25">
      <c r="A1574" s="30" t="s">
        <v>64</v>
      </c>
      <c r="B1574" s="30" t="s">
        <v>5</v>
      </c>
      <c r="C1574" s="31" t="s">
        <v>12</v>
      </c>
      <c r="D1574" s="31" t="s">
        <v>18</v>
      </c>
      <c r="E1574" s="30">
        <v>43166</v>
      </c>
      <c r="F1574" s="32">
        <v>42674</v>
      </c>
    </row>
    <row r="1575" spans="1:6" x14ac:dyDescent="0.25">
      <c r="A1575" s="30" t="s">
        <v>64</v>
      </c>
      <c r="B1575" s="30" t="s">
        <v>5</v>
      </c>
      <c r="C1575" s="31" t="s">
        <v>10</v>
      </c>
      <c r="D1575" s="31" t="s">
        <v>18</v>
      </c>
      <c r="E1575" s="30">
        <v>136578</v>
      </c>
      <c r="F1575" s="32">
        <v>42674</v>
      </c>
    </row>
    <row r="1576" spans="1:6" x14ac:dyDescent="0.25">
      <c r="A1576" s="30" t="s">
        <v>64</v>
      </c>
      <c r="B1576" s="30" t="s">
        <v>5</v>
      </c>
      <c r="C1576" s="31" t="s">
        <v>19</v>
      </c>
      <c r="D1576" s="31" t="s">
        <v>18</v>
      </c>
      <c r="E1576" s="30">
        <v>47089</v>
      </c>
      <c r="F1576" s="32">
        <v>42674</v>
      </c>
    </row>
    <row r="1577" spans="1:6" x14ac:dyDescent="0.25">
      <c r="A1577" s="30" t="s">
        <v>64</v>
      </c>
      <c r="B1577" s="30" t="s">
        <v>5</v>
      </c>
      <c r="C1577" s="31" t="s">
        <v>15</v>
      </c>
      <c r="D1577" s="31" t="s">
        <v>18</v>
      </c>
      <c r="E1577" s="30">
        <v>159764</v>
      </c>
      <c r="F1577" s="32">
        <v>42674</v>
      </c>
    </row>
    <row r="1578" spans="1:6" x14ac:dyDescent="0.25">
      <c r="A1578" s="30" t="s">
        <v>64</v>
      </c>
      <c r="B1578" s="30" t="s">
        <v>5</v>
      </c>
      <c r="C1578" s="31" t="s">
        <v>35</v>
      </c>
      <c r="D1578" s="31" t="s">
        <v>18</v>
      </c>
      <c r="E1578" s="30">
        <v>12841</v>
      </c>
      <c r="F1578" s="32">
        <v>42674</v>
      </c>
    </row>
    <row r="1579" spans="1:6" x14ac:dyDescent="0.25">
      <c r="A1579" s="30" t="s">
        <v>64</v>
      </c>
      <c r="B1579" s="30" t="s">
        <v>5</v>
      </c>
      <c r="C1579" s="31" t="s">
        <v>6</v>
      </c>
      <c r="D1579" s="31" t="s">
        <v>18</v>
      </c>
      <c r="E1579" s="30">
        <v>217981</v>
      </c>
      <c r="F1579" s="32">
        <v>42674</v>
      </c>
    </row>
    <row r="1580" spans="1:6" x14ac:dyDescent="0.25">
      <c r="A1580" s="30" t="s">
        <v>64</v>
      </c>
      <c r="B1580" s="30" t="s">
        <v>5</v>
      </c>
      <c r="C1580" s="31" t="s">
        <v>8</v>
      </c>
      <c r="D1580" s="31" t="s">
        <v>18</v>
      </c>
      <c r="E1580" s="30">
        <v>1816313</v>
      </c>
      <c r="F1580" s="32">
        <v>42674</v>
      </c>
    </row>
    <row r="1581" spans="1:6" x14ac:dyDescent="0.25">
      <c r="A1581" s="30" t="s">
        <v>64</v>
      </c>
      <c r="B1581" s="30" t="s">
        <v>5</v>
      </c>
      <c r="C1581" s="31" t="s">
        <v>20</v>
      </c>
      <c r="D1581" s="31" t="s">
        <v>27</v>
      </c>
      <c r="E1581" s="30">
        <v>76653</v>
      </c>
      <c r="F1581" s="32">
        <v>42674</v>
      </c>
    </row>
    <row r="1582" spans="1:6" x14ac:dyDescent="0.25">
      <c r="A1582" s="30" t="s">
        <v>64</v>
      </c>
      <c r="B1582" s="30" t="s">
        <v>5</v>
      </c>
      <c r="C1582" s="31" t="s">
        <v>9</v>
      </c>
      <c r="D1582" s="31" t="s">
        <v>27</v>
      </c>
      <c r="E1582" s="30">
        <v>371310</v>
      </c>
      <c r="F1582" s="32">
        <v>42674</v>
      </c>
    </row>
    <row r="1583" spans="1:6" x14ac:dyDescent="0.25">
      <c r="A1583" s="30" t="s">
        <v>64</v>
      </c>
      <c r="B1583" s="30" t="s">
        <v>5</v>
      </c>
      <c r="C1583" s="31" t="s">
        <v>13</v>
      </c>
      <c r="D1583" s="31" t="s">
        <v>27</v>
      </c>
      <c r="E1583" s="30">
        <v>211637</v>
      </c>
      <c r="F1583" s="32">
        <v>42674</v>
      </c>
    </row>
    <row r="1584" spans="1:6" x14ac:dyDescent="0.25">
      <c r="A1584" s="30" t="s">
        <v>64</v>
      </c>
      <c r="B1584" s="30" t="s">
        <v>5</v>
      </c>
      <c r="C1584" s="31" t="s">
        <v>17</v>
      </c>
      <c r="D1584" s="31" t="s">
        <v>27</v>
      </c>
      <c r="E1584" s="30">
        <v>401431</v>
      </c>
      <c r="F1584" s="32">
        <v>42674</v>
      </c>
    </row>
    <row r="1585" spans="1:6" x14ac:dyDescent="0.25">
      <c r="A1585" s="30" t="s">
        <v>64</v>
      </c>
      <c r="B1585" s="30" t="s">
        <v>5</v>
      </c>
      <c r="C1585" s="31" t="s">
        <v>12</v>
      </c>
      <c r="D1585" s="31" t="s">
        <v>27</v>
      </c>
      <c r="E1585" s="30">
        <v>94625</v>
      </c>
      <c r="F1585" s="32">
        <v>42674</v>
      </c>
    </row>
    <row r="1586" spans="1:6" x14ac:dyDescent="0.25">
      <c r="A1586" s="30" t="s">
        <v>64</v>
      </c>
      <c r="B1586" s="30" t="s">
        <v>5</v>
      </c>
      <c r="C1586" s="31" t="s">
        <v>10</v>
      </c>
      <c r="D1586" s="31" t="s">
        <v>27</v>
      </c>
      <c r="E1586" s="30">
        <v>98441</v>
      </c>
      <c r="F1586" s="32">
        <v>42674</v>
      </c>
    </row>
    <row r="1587" spans="1:6" x14ac:dyDescent="0.25">
      <c r="A1587" s="30" t="s">
        <v>64</v>
      </c>
      <c r="B1587" s="30" t="s">
        <v>5</v>
      </c>
      <c r="C1587" s="31" t="s">
        <v>19</v>
      </c>
      <c r="D1587" s="31" t="s">
        <v>27</v>
      </c>
      <c r="E1587" s="30">
        <v>42512</v>
      </c>
      <c r="F1587" s="32">
        <v>42674</v>
      </c>
    </row>
    <row r="1588" spans="1:6" x14ac:dyDescent="0.25">
      <c r="A1588" s="30" t="s">
        <v>64</v>
      </c>
      <c r="B1588" s="30" t="s">
        <v>5</v>
      </c>
      <c r="C1588" s="31" t="s">
        <v>15</v>
      </c>
      <c r="D1588" s="31" t="s">
        <v>27</v>
      </c>
      <c r="E1588" s="30">
        <v>93583</v>
      </c>
      <c r="F1588" s="32">
        <v>42674</v>
      </c>
    </row>
    <row r="1589" spans="1:6" x14ac:dyDescent="0.25">
      <c r="A1589" s="30" t="s">
        <v>64</v>
      </c>
      <c r="B1589" s="30" t="s">
        <v>5</v>
      </c>
      <c r="C1589" s="31" t="s">
        <v>35</v>
      </c>
      <c r="D1589" s="31" t="s">
        <v>27</v>
      </c>
      <c r="E1589" s="30">
        <v>5663</v>
      </c>
      <c r="F1589" s="32">
        <v>42674</v>
      </c>
    </row>
    <row r="1590" spans="1:6" x14ac:dyDescent="0.25">
      <c r="A1590" s="30" t="s">
        <v>64</v>
      </c>
      <c r="B1590" s="30" t="s">
        <v>5</v>
      </c>
      <c r="C1590" s="31" t="s">
        <v>6</v>
      </c>
      <c r="D1590" s="31" t="s">
        <v>27</v>
      </c>
      <c r="E1590" s="30">
        <v>63912</v>
      </c>
      <c r="F1590" s="32">
        <v>42674</v>
      </c>
    </row>
    <row r="1591" spans="1:6" x14ac:dyDescent="0.25">
      <c r="A1591" s="30" t="s">
        <v>64</v>
      </c>
      <c r="B1591" s="30" t="s">
        <v>5</v>
      </c>
      <c r="C1591" s="31" t="s">
        <v>8</v>
      </c>
      <c r="D1591" s="31" t="s">
        <v>27</v>
      </c>
      <c r="E1591" s="30">
        <v>325053</v>
      </c>
      <c r="F1591" s="32">
        <v>42674</v>
      </c>
    </row>
    <row r="1592" spans="1:6" x14ac:dyDescent="0.25">
      <c r="A1592" s="30" t="s">
        <v>64</v>
      </c>
      <c r="B1592" s="30" t="s">
        <v>5</v>
      </c>
      <c r="C1592" s="31" t="s">
        <v>9</v>
      </c>
      <c r="D1592" s="31" t="s">
        <v>42</v>
      </c>
      <c r="E1592" s="30">
        <v>561845</v>
      </c>
      <c r="F1592" s="32">
        <v>42674</v>
      </c>
    </row>
    <row r="1593" spans="1:6" x14ac:dyDescent="0.25">
      <c r="A1593" s="30" t="s">
        <v>64</v>
      </c>
      <c r="B1593" s="30" t="s">
        <v>5</v>
      </c>
      <c r="C1593" s="31" t="s">
        <v>13</v>
      </c>
      <c r="D1593" s="31" t="s">
        <v>42</v>
      </c>
      <c r="E1593" s="30">
        <v>353168</v>
      </c>
      <c r="F1593" s="32">
        <v>42674</v>
      </c>
    </row>
    <row r="1594" spans="1:6" x14ac:dyDescent="0.25">
      <c r="A1594" s="30" t="s">
        <v>64</v>
      </c>
      <c r="B1594" s="30" t="s">
        <v>5</v>
      </c>
      <c r="C1594" s="31" t="s">
        <v>17</v>
      </c>
      <c r="D1594" s="31" t="s">
        <v>42</v>
      </c>
      <c r="E1594" s="30">
        <v>729952</v>
      </c>
      <c r="F1594" s="32">
        <v>42674</v>
      </c>
    </row>
    <row r="1595" spans="1:6" x14ac:dyDescent="0.25">
      <c r="A1595" s="30" t="s">
        <v>64</v>
      </c>
      <c r="B1595" s="30" t="s">
        <v>5</v>
      </c>
      <c r="C1595" s="31" t="s">
        <v>12</v>
      </c>
      <c r="D1595" s="31" t="s">
        <v>42</v>
      </c>
      <c r="E1595" s="30">
        <v>72844</v>
      </c>
      <c r="F1595" s="32">
        <v>42674</v>
      </c>
    </row>
    <row r="1596" spans="1:6" x14ac:dyDescent="0.25">
      <c r="A1596" s="30" t="s">
        <v>64</v>
      </c>
      <c r="B1596" s="30" t="s">
        <v>5</v>
      </c>
      <c r="C1596" s="31" t="s">
        <v>10</v>
      </c>
      <c r="D1596" s="31" t="s">
        <v>42</v>
      </c>
      <c r="E1596" s="30">
        <v>41276</v>
      </c>
      <c r="F1596" s="32">
        <v>42674</v>
      </c>
    </row>
    <row r="1597" spans="1:6" x14ac:dyDescent="0.25">
      <c r="A1597" s="30" t="s">
        <v>64</v>
      </c>
      <c r="B1597" s="30" t="s">
        <v>5</v>
      </c>
      <c r="C1597" s="31" t="s">
        <v>19</v>
      </c>
      <c r="D1597" s="31" t="s">
        <v>42</v>
      </c>
      <c r="E1597" s="30">
        <v>24352</v>
      </c>
      <c r="F1597" s="32">
        <v>42674</v>
      </c>
    </row>
    <row r="1598" spans="1:6" x14ac:dyDescent="0.25">
      <c r="A1598" s="30" t="s">
        <v>64</v>
      </c>
      <c r="B1598" s="30" t="s">
        <v>5</v>
      </c>
      <c r="C1598" s="31" t="s">
        <v>15</v>
      </c>
      <c r="D1598" s="31" t="s">
        <v>42</v>
      </c>
      <c r="E1598" s="30">
        <v>209417</v>
      </c>
      <c r="F1598" s="32">
        <v>42674</v>
      </c>
    </row>
    <row r="1599" spans="1:6" x14ac:dyDescent="0.25">
      <c r="A1599" s="30" t="s">
        <v>64</v>
      </c>
      <c r="B1599" s="30" t="s">
        <v>5</v>
      </c>
      <c r="C1599" s="31" t="s">
        <v>35</v>
      </c>
      <c r="D1599" s="31" t="s">
        <v>42</v>
      </c>
      <c r="E1599" s="30">
        <v>5518</v>
      </c>
      <c r="F1599" s="32">
        <v>42674</v>
      </c>
    </row>
    <row r="1600" spans="1:6" x14ac:dyDescent="0.25">
      <c r="A1600" s="30" t="s">
        <v>64</v>
      </c>
      <c r="B1600" s="30" t="s">
        <v>5</v>
      </c>
      <c r="C1600" s="31" t="s">
        <v>6</v>
      </c>
      <c r="D1600" s="31" t="s">
        <v>42</v>
      </c>
      <c r="E1600" s="30">
        <v>539162</v>
      </c>
      <c r="F1600" s="32">
        <v>42674</v>
      </c>
    </row>
    <row r="1601" spans="1:6" x14ac:dyDescent="0.25">
      <c r="A1601" s="30" t="s">
        <v>64</v>
      </c>
      <c r="B1601" s="30" t="s">
        <v>5</v>
      </c>
      <c r="C1601" s="31" t="s">
        <v>8</v>
      </c>
      <c r="D1601" s="31" t="s">
        <v>42</v>
      </c>
      <c r="E1601" s="30">
        <v>564328</v>
      </c>
      <c r="F1601" s="32">
        <v>42674</v>
      </c>
    </row>
    <row r="1602" spans="1:6" x14ac:dyDescent="0.25">
      <c r="A1602" s="30" t="s">
        <v>140</v>
      </c>
      <c r="B1602" s="30" t="s">
        <v>154</v>
      </c>
      <c r="C1602" s="31" t="s">
        <v>14</v>
      </c>
      <c r="D1602" s="31" t="s">
        <v>7</v>
      </c>
      <c r="E1602" s="30">
        <v>8783328.1206999999</v>
      </c>
      <c r="F1602" s="32">
        <v>42674</v>
      </c>
    </row>
    <row r="1603" spans="1:6" x14ac:dyDescent="0.25">
      <c r="A1603" s="30" t="s">
        <v>140</v>
      </c>
      <c r="B1603" s="30" t="s">
        <v>154</v>
      </c>
      <c r="C1603" s="31" t="s">
        <v>17</v>
      </c>
      <c r="D1603" s="31" t="s">
        <v>7</v>
      </c>
      <c r="E1603" s="30">
        <v>1896001.6185399999</v>
      </c>
      <c r="F1603" s="32">
        <v>42674</v>
      </c>
    </row>
    <row r="1604" spans="1:6" x14ac:dyDescent="0.25">
      <c r="A1604" s="30" t="s">
        <v>140</v>
      </c>
      <c r="B1604" s="30" t="s">
        <v>154</v>
      </c>
      <c r="C1604" s="31" t="s">
        <v>10</v>
      </c>
      <c r="D1604" s="31" t="s">
        <v>7</v>
      </c>
      <c r="E1604" s="30">
        <v>4937235.5009200005</v>
      </c>
      <c r="F1604" s="32">
        <v>42674</v>
      </c>
    </row>
    <row r="1605" spans="1:6" x14ac:dyDescent="0.25">
      <c r="A1605" s="30" t="s">
        <v>140</v>
      </c>
      <c r="B1605" s="30" t="s">
        <v>154</v>
      </c>
      <c r="C1605" s="31" t="s">
        <v>12</v>
      </c>
      <c r="D1605" s="31" t="s">
        <v>7</v>
      </c>
      <c r="E1605" s="30">
        <v>1103406.2598000001</v>
      </c>
      <c r="F1605" s="32">
        <v>42674</v>
      </c>
    </row>
    <row r="1606" spans="1:6" x14ac:dyDescent="0.25">
      <c r="A1606" s="30" t="s">
        <v>65</v>
      </c>
      <c r="B1606" s="30" t="s">
        <v>154</v>
      </c>
      <c r="C1606" s="31" t="s">
        <v>35</v>
      </c>
      <c r="D1606" s="31" t="s">
        <v>7</v>
      </c>
      <c r="E1606" s="30">
        <v>21266207.872579999</v>
      </c>
      <c r="F1606" s="32">
        <v>42674</v>
      </c>
    </row>
    <row r="1607" spans="1:6" x14ac:dyDescent="0.25">
      <c r="A1607" s="30" t="s">
        <v>65</v>
      </c>
      <c r="B1607" s="30" t="s">
        <v>154</v>
      </c>
      <c r="C1607" s="31" t="s">
        <v>10</v>
      </c>
      <c r="D1607" s="31" t="s">
        <v>7</v>
      </c>
      <c r="E1607" s="30">
        <v>34667058.564519979</v>
      </c>
      <c r="F1607" s="32">
        <v>42674</v>
      </c>
    </row>
    <row r="1608" spans="1:6" x14ac:dyDescent="0.25">
      <c r="A1608" s="30" t="s">
        <v>65</v>
      </c>
      <c r="B1608" s="30" t="s">
        <v>154</v>
      </c>
      <c r="C1608" s="31" t="s">
        <v>8</v>
      </c>
      <c r="D1608" s="31" t="s">
        <v>7</v>
      </c>
      <c r="E1608" s="30">
        <v>166050165.97099999</v>
      </c>
      <c r="F1608" s="32">
        <v>42674</v>
      </c>
    </row>
    <row r="1609" spans="1:6" x14ac:dyDescent="0.25">
      <c r="A1609" s="30" t="s">
        <v>65</v>
      </c>
      <c r="B1609" s="30" t="s">
        <v>154</v>
      </c>
      <c r="C1609" s="31" t="s">
        <v>12</v>
      </c>
      <c r="D1609" s="31" t="s">
        <v>7</v>
      </c>
      <c r="E1609" s="30">
        <v>18249597.940949999</v>
      </c>
      <c r="F1609" s="32">
        <v>42674</v>
      </c>
    </row>
    <row r="1610" spans="1:6" x14ac:dyDescent="0.25">
      <c r="A1610" s="30" t="s">
        <v>65</v>
      </c>
      <c r="B1610" s="30" t="s">
        <v>154</v>
      </c>
      <c r="C1610" s="31" t="s">
        <v>17</v>
      </c>
      <c r="D1610" s="31" t="s">
        <v>7</v>
      </c>
      <c r="E1610" s="30">
        <v>12426987.059380012</v>
      </c>
      <c r="F1610" s="32">
        <v>42674</v>
      </c>
    </row>
    <row r="1611" spans="1:6" x14ac:dyDescent="0.25">
      <c r="A1611" s="30" t="s">
        <v>65</v>
      </c>
      <c r="B1611" s="30" t="s">
        <v>154</v>
      </c>
      <c r="C1611" s="31" t="s">
        <v>20</v>
      </c>
      <c r="D1611" s="31" t="s">
        <v>7</v>
      </c>
      <c r="E1611" s="30">
        <v>86523035.252429932</v>
      </c>
      <c r="F1611" s="32">
        <v>42674</v>
      </c>
    </row>
    <row r="1612" spans="1:6" x14ac:dyDescent="0.25">
      <c r="A1612" s="30" t="s">
        <v>65</v>
      </c>
      <c r="B1612" s="30" t="s">
        <v>154</v>
      </c>
      <c r="C1612" s="31" t="s">
        <v>24</v>
      </c>
      <c r="D1612" s="31" t="s">
        <v>7</v>
      </c>
      <c r="E1612" s="30">
        <v>95960504.398000002</v>
      </c>
      <c r="F1612" s="32">
        <v>42674</v>
      </c>
    </row>
    <row r="1613" spans="1:6" x14ac:dyDescent="0.25">
      <c r="A1613" s="30" t="s">
        <v>65</v>
      </c>
      <c r="B1613" s="30" t="s">
        <v>154</v>
      </c>
      <c r="C1613" s="31" t="s">
        <v>14</v>
      </c>
      <c r="D1613" s="31" t="s">
        <v>7</v>
      </c>
      <c r="E1613" s="30">
        <v>28529936.092309967</v>
      </c>
      <c r="F1613" s="32">
        <v>42674</v>
      </c>
    </row>
    <row r="1614" spans="1:6" x14ac:dyDescent="0.25">
      <c r="A1614" s="30" t="s">
        <v>65</v>
      </c>
      <c r="B1614" s="30" t="s">
        <v>154</v>
      </c>
      <c r="C1614" s="31" t="s">
        <v>30</v>
      </c>
      <c r="D1614" s="31" t="s">
        <v>7</v>
      </c>
      <c r="E1614" s="30">
        <v>6408670.9879999999</v>
      </c>
      <c r="F1614" s="32">
        <v>42674</v>
      </c>
    </row>
    <row r="1615" spans="1:6" x14ac:dyDescent="0.25">
      <c r="A1615" s="30" t="s">
        <v>65</v>
      </c>
      <c r="B1615" s="30" t="s">
        <v>154</v>
      </c>
      <c r="C1615" s="31" t="s">
        <v>6</v>
      </c>
      <c r="D1615" s="31" t="s">
        <v>7</v>
      </c>
      <c r="E1615" s="30">
        <v>18052516.706</v>
      </c>
      <c r="F1615" s="32">
        <v>42674</v>
      </c>
    </row>
    <row r="1616" spans="1:6" x14ac:dyDescent="0.25">
      <c r="A1616" s="30" t="s">
        <v>65</v>
      </c>
      <c r="B1616" s="30" t="s">
        <v>154</v>
      </c>
      <c r="C1616" s="31" t="s">
        <v>9</v>
      </c>
      <c r="D1616" s="31" t="s">
        <v>7</v>
      </c>
      <c r="E1616" s="30">
        <v>51632015.69090002</v>
      </c>
      <c r="F1616" s="32">
        <v>42674</v>
      </c>
    </row>
    <row r="1617" spans="1:6" x14ac:dyDescent="0.25">
      <c r="A1617" s="30" t="s">
        <v>65</v>
      </c>
      <c r="B1617" s="30" t="s">
        <v>154</v>
      </c>
      <c r="C1617" s="31" t="s">
        <v>13</v>
      </c>
      <c r="D1617" s="31" t="s">
        <v>7</v>
      </c>
      <c r="E1617" s="30">
        <v>36559252.846199989</v>
      </c>
      <c r="F1617" s="32">
        <v>42674</v>
      </c>
    </row>
    <row r="1618" spans="1:6" x14ac:dyDescent="0.25">
      <c r="A1618" s="30" t="s">
        <v>65</v>
      </c>
      <c r="B1618" s="30" t="s">
        <v>154</v>
      </c>
      <c r="C1618" s="31" t="s">
        <v>15</v>
      </c>
      <c r="D1618" s="31" t="s">
        <v>7</v>
      </c>
      <c r="E1618" s="30">
        <v>7325868.0391100002</v>
      </c>
      <c r="F1618" s="32">
        <v>42674</v>
      </c>
    </row>
    <row r="1619" spans="1:6" x14ac:dyDescent="0.25">
      <c r="A1619" s="30" t="s">
        <v>65</v>
      </c>
      <c r="B1619" s="30" t="s">
        <v>154</v>
      </c>
      <c r="C1619" s="31" t="s">
        <v>52</v>
      </c>
      <c r="D1619" s="31" t="s">
        <v>7</v>
      </c>
      <c r="E1619" s="30">
        <v>606469.52966000012</v>
      </c>
      <c r="F1619" s="32">
        <v>42674</v>
      </c>
    </row>
    <row r="1620" spans="1:6" x14ac:dyDescent="0.25">
      <c r="A1620" s="30" t="s">
        <v>65</v>
      </c>
      <c r="B1620" s="30" t="s">
        <v>154</v>
      </c>
      <c r="C1620" s="31" t="s">
        <v>23</v>
      </c>
      <c r="D1620" s="31" t="s">
        <v>7</v>
      </c>
      <c r="E1620" s="30">
        <v>46905503.165150017</v>
      </c>
      <c r="F1620" s="32">
        <v>42674</v>
      </c>
    </row>
    <row r="1621" spans="1:6" x14ac:dyDescent="0.25">
      <c r="A1621" s="30" t="s">
        <v>65</v>
      </c>
      <c r="B1621" s="30" t="s">
        <v>154</v>
      </c>
      <c r="C1621" s="31" t="s">
        <v>19</v>
      </c>
      <c r="D1621" s="31" t="s">
        <v>7</v>
      </c>
      <c r="E1621" s="30">
        <v>7986625.0111599974</v>
      </c>
      <c r="F1621" s="32">
        <v>42674</v>
      </c>
    </row>
    <row r="1622" spans="1:6" x14ac:dyDescent="0.25">
      <c r="A1622" s="30" t="s">
        <v>65</v>
      </c>
      <c r="B1622" s="30" t="s">
        <v>154</v>
      </c>
      <c r="C1622" s="31" t="s">
        <v>36</v>
      </c>
      <c r="D1622" s="31" t="s">
        <v>7</v>
      </c>
      <c r="E1622" s="30">
        <v>3314.4842899999999</v>
      </c>
      <c r="F1622" s="32">
        <v>42674</v>
      </c>
    </row>
    <row r="1623" spans="1:6" x14ac:dyDescent="0.25">
      <c r="A1623" s="30" t="s">
        <v>65</v>
      </c>
      <c r="B1623" s="30" t="s">
        <v>154</v>
      </c>
      <c r="C1623" s="31" t="s">
        <v>32</v>
      </c>
      <c r="D1623" s="31" t="s">
        <v>7</v>
      </c>
      <c r="E1623" s="30">
        <v>113788157.95414001</v>
      </c>
      <c r="F1623" s="32">
        <v>42674</v>
      </c>
    </row>
    <row r="1624" spans="1:6" x14ac:dyDescent="0.25">
      <c r="A1624" s="30" t="s">
        <v>65</v>
      </c>
      <c r="B1624" s="30" t="s">
        <v>154</v>
      </c>
      <c r="C1624" s="31" t="s">
        <v>29</v>
      </c>
      <c r="D1624" s="31" t="s">
        <v>7</v>
      </c>
      <c r="E1624" s="30">
        <v>87946373.085999995</v>
      </c>
      <c r="F1624" s="32">
        <v>42674</v>
      </c>
    </row>
    <row r="1625" spans="1:6" x14ac:dyDescent="0.25">
      <c r="A1625" s="30" t="s">
        <v>65</v>
      </c>
      <c r="B1625" s="30" t="s">
        <v>154</v>
      </c>
      <c r="C1625" s="31" t="s">
        <v>34</v>
      </c>
      <c r="D1625" s="31" t="s">
        <v>7</v>
      </c>
      <c r="E1625" s="30">
        <v>125220.601</v>
      </c>
      <c r="F1625" s="32">
        <v>42674</v>
      </c>
    </row>
    <row r="1626" spans="1:6" x14ac:dyDescent="0.25">
      <c r="A1626" s="30" t="s">
        <v>65</v>
      </c>
      <c r="B1626" s="30" t="s">
        <v>154</v>
      </c>
      <c r="C1626" s="31" t="s">
        <v>44</v>
      </c>
      <c r="D1626" s="31" t="s">
        <v>7</v>
      </c>
      <c r="E1626" s="30">
        <v>28065899</v>
      </c>
      <c r="F1626" s="32">
        <v>42674</v>
      </c>
    </row>
    <row r="1627" spans="1:6" x14ac:dyDescent="0.25">
      <c r="A1627" s="30" t="s">
        <v>65</v>
      </c>
      <c r="B1627" s="30" t="s">
        <v>154</v>
      </c>
      <c r="C1627" s="31" t="s">
        <v>31</v>
      </c>
      <c r="D1627" s="31" t="s">
        <v>7</v>
      </c>
      <c r="E1627" s="30">
        <v>9195584.6209999993</v>
      </c>
      <c r="F1627" s="32">
        <v>42674</v>
      </c>
    </row>
    <row r="1628" spans="1:6" x14ac:dyDescent="0.25">
      <c r="A1628" s="30" t="s">
        <v>65</v>
      </c>
      <c r="B1628" s="30" t="s">
        <v>154</v>
      </c>
      <c r="C1628" s="31" t="s">
        <v>35</v>
      </c>
      <c r="D1628" s="31" t="s">
        <v>11</v>
      </c>
      <c r="E1628" s="30">
        <v>92769792.593420014</v>
      </c>
      <c r="F1628" s="32">
        <v>42674</v>
      </c>
    </row>
    <row r="1629" spans="1:6" x14ac:dyDescent="0.25">
      <c r="A1629" s="30" t="s">
        <v>65</v>
      </c>
      <c r="B1629" s="30" t="s">
        <v>154</v>
      </c>
      <c r="C1629" s="31" t="s">
        <v>10</v>
      </c>
      <c r="D1629" s="31" t="s">
        <v>11</v>
      </c>
      <c r="E1629" s="30">
        <v>489079.4510900001</v>
      </c>
      <c r="F1629" s="32">
        <v>42674</v>
      </c>
    </row>
    <row r="1630" spans="1:6" x14ac:dyDescent="0.25">
      <c r="A1630" s="30" t="s">
        <v>65</v>
      </c>
      <c r="B1630" s="30" t="s">
        <v>154</v>
      </c>
      <c r="C1630" s="31" t="s">
        <v>8</v>
      </c>
      <c r="D1630" s="31" t="s">
        <v>11</v>
      </c>
      <c r="E1630" s="30">
        <v>20732895.530999999</v>
      </c>
      <c r="F1630" s="32">
        <v>42674</v>
      </c>
    </row>
    <row r="1631" spans="1:6" x14ac:dyDescent="0.25">
      <c r="A1631" s="30" t="s">
        <v>65</v>
      </c>
      <c r="B1631" s="30" t="s">
        <v>154</v>
      </c>
      <c r="C1631" s="31" t="s">
        <v>12</v>
      </c>
      <c r="D1631" s="31" t="s">
        <v>11</v>
      </c>
      <c r="E1631" s="30">
        <v>2742947.1365600005</v>
      </c>
      <c r="F1631" s="32">
        <v>42674</v>
      </c>
    </row>
    <row r="1632" spans="1:6" x14ac:dyDescent="0.25">
      <c r="A1632" s="30" t="s">
        <v>65</v>
      </c>
      <c r="B1632" s="30" t="s">
        <v>154</v>
      </c>
      <c r="C1632" s="31" t="s">
        <v>17</v>
      </c>
      <c r="D1632" s="31" t="s">
        <v>11</v>
      </c>
      <c r="E1632" s="30">
        <v>297980.20198000007</v>
      </c>
      <c r="F1632" s="32">
        <v>42674</v>
      </c>
    </row>
    <row r="1633" spans="1:6" x14ac:dyDescent="0.25">
      <c r="A1633" s="30" t="s">
        <v>65</v>
      </c>
      <c r="B1633" s="30" t="s">
        <v>154</v>
      </c>
      <c r="C1633" s="31" t="s">
        <v>20</v>
      </c>
      <c r="D1633" s="31" t="s">
        <v>11</v>
      </c>
      <c r="E1633" s="30">
        <v>11371366.719710005</v>
      </c>
      <c r="F1633" s="32">
        <v>42674</v>
      </c>
    </row>
    <row r="1634" spans="1:6" x14ac:dyDescent="0.25">
      <c r="A1634" s="30" t="s">
        <v>65</v>
      </c>
      <c r="B1634" s="30" t="s">
        <v>154</v>
      </c>
      <c r="C1634" s="31" t="s">
        <v>24</v>
      </c>
      <c r="D1634" s="31" t="s">
        <v>11</v>
      </c>
      <c r="E1634" s="30">
        <v>3270430.2259999998</v>
      </c>
      <c r="F1634" s="32">
        <v>42674</v>
      </c>
    </row>
    <row r="1635" spans="1:6" x14ac:dyDescent="0.25">
      <c r="A1635" s="30" t="s">
        <v>65</v>
      </c>
      <c r="B1635" s="30" t="s">
        <v>154</v>
      </c>
      <c r="C1635" s="31" t="s">
        <v>14</v>
      </c>
      <c r="D1635" s="31" t="s">
        <v>11</v>
      </c>
      <c r="E1635" s="30">
        <v>3650926.62793</v>
      </c>
      <c r="F1635" s="32">
        <v>42674</v>
      </c>
    </row>
    <row r="1636" spans="1:6" x14ac:dyDescent="0.25">
      <c r="A1636" s="30" t="s">
        <v>65</v>
      </c>
      <c r="B1636" s="30" t="s">
        <v>154</v>
      </c>
      <c r="C1636" s="31" t="s">
        <v>30</v>
      </c>
      <c r="D1636" s="31" t="s">
        <v>11</v>
      </c>
      <c r="E1636" s="30">
        <v>632045.06000000006</v>
      </c>
      <c r="F1636" s="32">
        <v>42674</v>
      </c>
    </row>
    <row r="1637" spans="1:6" x14ac:dyDescent="0.25">
      <c r="A1637" s="30" t="s">
        <v>65</v>
      </c>
      <c r="B1637" s="30" t="s">
        <v>154</v>
      </c>
      <c r="C1637" s="31" t="s">
        <v>6</v>
      </c>
      <c r="D1637" s="31" t="s">
        <v>11</v>
      </c>
      <c r="E1637" s="30">
        <v>301888.39799999999</v>
      </c>
      <c r="F1637" s="32">
        <v>42674</v>
      </c>
    </row>
    <row r="1638" spans="1:6" x14ac:dyDescent="0.25">
      <c r="A1638" s="30" t="s">
        <v>65</v>
      </c>
      <c r="B1638" s="30" t="s">
        <v>154</v>
      </c>
      <c r="C1638" s="31" t="s">
        <v>9</v>
      </c>
      <c r="D1638" s="31" t="s">
        <v>11</v>
      </c>
      <c r="E1638" s="30">
        <v>4879872.0674700001</v>
      </c>
      <c r="F1638" s="32">
        <v>42674</v>
      </c>
    </row>
    <row r="1639" spans="1:6" x14ac:dyDescent="0.25">
      <c r="A1639" s="30" t="s">
        <v>65</v>
      </c>
      <c r="B1639" s="30" t="s">
        <v>154</v>
      </c>
      <c r="C1639" s="31" t="s">
        <v>13</v>
      </c>
      <c r="D1639" s="31" t="s">
        <v>11</v>
      </c>
      <c r="E1639" s="30">
        <v>3405236.4710699976</v>
      </c>
      <c r="F1639" s="32">
        <v>42674</v>
      </c>
    </row>
    <row r="1640" spans="1:6" x14ac:dyDescent="0.25">
      <c r="A1640" s="30" t="s">
        <v>65</v>
      </c>
      <c r="B1640" s="30" t="s">
        <v>154</v>
      </c>
      <c r="C1640" s="31" t="s">
        <v>15</v>
      </c>
      <c r="D1640" s="31" t="s">
        <v>11</v>
      </c>
      <c r="E1640" s="30">
        <v>316651.51073999988</v>
      </c>
      <c r="F1640" s="32">
        <v>42674</v>
      </c>
    </row>
    <row r="1641" spans="1:6" x14ac:dyDescent="0.25">
      <c r="A1641" s="30" t="s">
        <v>65</v>
      </c>
      <c r="B1641" s="30" t="s">
        <v>154</v>
      </c>
      <c r="C1641" s="31" t="s">
        <v>23</v>
      </c>
      <c r="D1641" s="31" t="s">
        <v>11</v>
      </c>
      <c r="E1641" s="30">
        <v>14381422.556479998</v>
      </c>
      <c r="F1641" s="32">
        <v>42674</v>
      </c>
    </row>
    <row r="1642" spans="1:6" x14ac:dyDescent="0.25">
      <c r="A1642" s="30" t="s">
        <v>65</v>
      </c>
      <c r="B1642" s="30" t="s">
        <v>154</v>
      </c>
      <c r="C1642" s="31" t="s">
        <v>19</v>
      </c>
      <c r="D1642" s="31" t="s">
        <v>11</v>
      </c>
      <c r="E1642" s="30">
        <v>62228.346619999997</v>
      </c>
      <c r="F1642" s="32">
        <v>42674</v>
      </c>
    </row>
    <row r="1643" spans="1:6" x14ac:dyDescent="0.25">
      <c r="A1643" s="30" t="s">
        <v>65</v>
      </c>
      <c r="B1643" s="30" t="s">
        <v>154</v>
      </c>
      <c r="C1643" s="31" t="s">
        <v>36</v>
      </c>
      <c r="D1643" s="31" t="s">
        <v>11</v>
      </c>
      <c r="E1643" s="30">
        <v>297</v>
      </c>
      <c r="F1643" s="32">
        <v>42674</v>
      </c>
    </row>
    <row r="1644" spans="1:6" x14ac:dyDescent="0.25">
      <c r="A1644" s="30" t="s">
        <v>65</v>
      </c>
      <c r="B1644" s="30" t="s">
        <v>154</v>
      </c>
      <c r="C1644" s="31" t="s">
        <v>32</v>
      </c>
      <c r="D1644" s="31" t="s">
        <v>11</v>
      </c>
      <c r="E1644" s="30">
        <v>5395790.466</v>
      </c>
      <c r="F1644" s="32">
        <v>42674</v>
      </c>
    </row>
    <row r="1645" spans="1:6" x14ac:dyDescent="0.25">
      <c r="A1645" s="30" t="s">
        <v>65</v>
      </c>
      <c r="B1645" s="30" t="s">
        <v>154</v>
      </c>
      <c r="C1645" s="31" t="s">
        <v>44</v>
      </c>
      <c r="D1645" s="31" t="s">
        <v>11</v>
      </c>
      <c r="E1645" s="30">
        <v>8980033</v>
      </c>
      <c r="F1645" s="32">
        <v>42674</v>
      </c>
    </row>
    <row r="1646" spans="1:6" x14ac:dyDescent="0.25">
      <c r="A1646" s="30" t="s">
        <v>65</v>
      </c>
      <c r="B1646" s="30" t="s">
        <v>154</v>
      </c>
      <c r="C1646" s="31" t="s">
        <v>35</v>
      </c>
      <c r="D1646" s="31" t="s">
        <v>18</v>
      </c>
      <c r="E1646" s="30">
        <v>4086202.6969300001</v>
      </c>
      <c r="F1646" s="32">
        <v>42674</v>
      </c>
    </row>
    <row r="1647" spans="1:6" x14ac:dyDescent="0.25">
      <c r="A1647" s="30" t="s">
        <v>65</v>
      </c>
      <c r="B1647" s="30" t="s">
        <v>154</v>
      </c>
      <c r="C1647" s="31" t="s">
        <v>10</v>
      </c>
      <c r="D1647" s="31" t="s">
        <v>18</v>
      </c>
      <c r="E1647" s="30">
        <v>426057.64309999999</v>
      </c>
      <c r="F1647" s="32">
        <v>42674</v>
      </c>
    </row>
    <row r="1648" spans="1:6" x14ac:dyDescent="0.25">
      <c r="A1648" s="30" t="s">
        <v>65</v>
      </c>
      <c r="B1648" s="30" t="s">
        <v>154</v>
      </c>
      <c r="C1648" s="31" t="s">
        <v>8</v>
      </c>
      <c r="D1648" s="31" t="s">
        <v>18</v>
      </c>
      <c r="E1648" s="30">
        <v>22408512.177999999</v>
      </c>
      <c r="F1648" s="32">
        <v>42674</v>
      </c>
    </row>
    <row r="1649" spans="1:6" x14ac:dyDescent="0.25">
      <c r="A1649" s="30" t="s">
        <v>65</v>
      </c>
      <c r="B1649" s="30" t="s">
        <v>154</v>
      </c>
      <c r="C1649" s="31" t="s">
        <v>12</v>
      </c>
      <c r="D1649" s="31" t="s">
        <v>18</v>
      </c>
      <c r="E1649" s="30">
        <v>1304831.4858000001</v>
      </c>
      <c r="F1649" s="32">
        <v>42674</v>
      </c>
    </row>
    <row r="1650" spans="1:6" x14ac:dyDescent="0.25">
      <c r="A1650" s="30" t="s">
        <v>65</v>
      </c>
      <c r="B1650" s="30" t="s">
        <v>154</v>
      </c>
      <c r="C1650" s="31" t="s">
        <v>17</v>
      </c>
      <c r="D1650" s="31" t="s">
        <v>18</v>
      </c>
      <c r="E1650" s="30">
        <v>326072.67472999991</v>
      </c>
      <c r="F1650" s="32">
        <v>42674</v>
      </c>
    </row>
    <row r="1651" spans="1:6" x14ac:dyDescent="0.25">
      <c r="A1651" s="30" t="s">
        <v>65</v>
      </c>
      <c r="B1651" s="30" t="s">
        <v>154</v>
      </c>
      <c r="C1651" s="31" t="s">
        <v>20</v>
      </c>
      <c r="D1651" s="31" t="s">
        <v>18</v>
      </c>
      <c r="E1651" s="30">
        <v>9883697.249169996</v>
      </c>
      <c r="F1651" s="32">
        <v>42674</v>
      </c>
    </row>
    <row r="1652" spans="1:6" x14ac:dyDescent="0.25">
      <c r="A1652" s="30" t="s">
        <v>65</v>
      </c>
      <c r="B1652" s="30" t="s">
        <v>154</v>
      </c>
      <c r="C1652" s="31" t="s">
        <v>24</v>
      </c>
      <c r="D1652" s="31" t="s">
        <v>18</v>
      </c>
      <c r="E1652" s="30">
        <v>10533571.256999999</v>
      </c>
      <c r="F1652" s="32">
        <v>42674</v>
      </c>
    </row>
    <row r="1653" spans="1:6" x14ac:dyDescent="0.25">
      <c r="A1653" s="30" t="s">
        <v>65</v>
      </c>
      <c r="B1653" s="30" t="s">
        <v>154</v>
      </c>
      <c r="C1653" s="31" t="s">
        <v>14</v>
      </c>
      <c r="D1653" s="31" t="s">
        <v>18</v>
      </c>
      <c r="E1653" s="30">
        <v>2579079.298</v>
      </c>
      <c r="F1653" s="32">
        <v>42674</v>
      </c>
    </row>
    <row r="1654" spans="1:6" x14ac:dyDescent="0.25">
      <c r="A1654" s="30" t="s">
        <v>65</v>
      </c>
      <c r="B1654" s="30" t="s">
        <v>154</v>
      </c>
      <c r="C1654" s="31" t="s">
        <v>30</v>
      </c>
      <c r="D1654" s="31" t="s">
        <v>18</v>
      </c>
      <c r="E1654" s="30">
        <v>31866751.723000001</v>
      </c>
      <c r="F1654" s="32">
        <v>42674</v>
      </c>
    </row>
    <row r="1655" spans="1:6" x14ac:dyDescent="0.25">
      <c r="A1655" s="30" t="s">
        <v>65</v>
      </c>
      <c r="B1655" s="30" t="s">
        <v>154</v>
      </c>
      <c r="C1655" s="31" t="s">
        <v>6</v>
      </c>
      <c r="D1655" s="31" t="s">
        <v>18</v>
      </c>
      <c r="E1655" s="30">
        <v>342848.78</v>
      </c>
      <c r="F1655" s="32">
        <v>42674</v>
      </c>
    </row>
    <row r="1656" spans="1:6" x14ac:dyDescent="0.25">
      <c r="A1656" s="30" t="s">
        <v>65</v>
      </c>
      <c r="B1656" s="30" t="s">
        <v>154</v>
      </c>
      <c r="C1656" s="31" t="s">
        <v>9</v>
      </c>
      <c r="D1656" s="31" t="s">
        <v>18</v>
      </c>
      <c r="E1656" s="30">
        <v>3504814.2995999996</v>
      </c>
      <c r="F1656" s="32">
        <v>42674</v>
      </c>
    </row>
    <row r="1657" spans="1:6" x14ac:dyDescent="0.25">
      <c r="A1657" s="30" t="s">
        <v>65</v>
      </c>
      <c r="B1657" s="30" t="s">
        <v>154</v>
      </c>
      <c r="C1657" s="31" t="s">
        <v>13</v>
      </c>
      <c r="D1657" s="31" t="s">
        <v>18</v>
      </c>
      <c r="E1657" s="30">
        <v>2369205.692689999</v>
      </c>
      <c r="F1657" s="32">
        <v>42674</v>
      </c>
    </row>
    <row r="1658" spans="1:6" x14ac:dyDescent="0.25">
      <c r="A1658" s="30" t="s">
        <v>65</v>
      </c>
      <c r="B1658" s="30" t="s">
        <v>154</v>
      </c>
      <c r="C1658" s="31" t="s">
        <v>15</v>
      </c>
      <c r="D1658" s="31" t="s">
        <v>18</v>
      </c>
      <c r="E1658" s="30">
        <v>248073.64336000005</v>
      </c>
      <c r="F1658" s="32">
        <v>42674</v>
      </c>
    </row>
    <row r="1659" spans="1:6" x14ac:dyDescent="0.25">
      <c r="A1659" s="30" t="s">
        <v>65</v>
      </c>
      <c r="B1659" s="30" t="s">
        <v>154</v>
      </c>
      <c r="C1659" s="31" t="s">
        <v>52</v>
      </c>
      <c r="D1659" s="31" t="s">
        <v>18</v>
      </c>
      <c r="E1659" s="30">
        <v>505121.77588999999</v>
      </c>
      <c r="F1659" s="32">
        <v>42674</v>
      </c>
    </row>
    <row r="1660" spans="1:6" x14ac:dyDescent="0.25">
      <c r="A1660" s="30" t="s">
        <v>65</v>
      </c>
      <c r="B1660" s="30" t="s">
        <v>154</v>
      </c>
      <c r="C1660" s="31" t="s">
        <v>23</v>
      </c>
      <c r="D1660" s="31" t="s">
        <v>18</v>
      </c>
      <c r="E1660" s="30">
        <v>15974385.03066</v>
      </c>
      <c r="F1660" s="32">
        <v>42674</v>
      </c>
    </row>
    <row r="1661" spans="1:6" x14ac:dyDescent="0.25">
      <c r="A1661" s="30" t="s">
        <v>65</v>
      </c>
      <c r="B1661" s="30" t="s">
        <v>154</v>
      </c>
      <c r="C1661" s="31" t="s">
        <v>19</v>
      </c>
      <c r="D1661" s="31" t="s">
        <v>18</v>
      </c>
      <c r="E1661" s="30">
        <v>27101.849060000004</v>
      </c>
      <c r="F1661" s="32">
        <v>42674</v>
      </c>
    </row>
    <row r="1662" spans="1:6" x14ac:dyDescent="0.25">
      <c r="A1662" s="30" t="s">
        <v>65</v>
      </c>
      <c r="B1662" s="30" t="s">
        <v>154</v>
      </c>
      <c r="C1662" s="31" t="s">
        <v>32</v>
      </c>
      <c r="D1662" s="31" t="s">
        <v>18</v>
      </c>
      <c r="E1662" s="30">
        <v>6604540.4029999999</v>
      </c>
      <c r="F1662" s="32">
        <v>42674</v>
      </c>
    </row>
    <row r="1663" spans="1:6" x14ac:dyDescent="0.25">
      <c r="A1663" s="30" t="s">
        <v>65</v>
      </c>
      <c r="B1663" s="30" t="s">
        <v>154</v>
      </c>
      <c r="C1663" s="31" t="s">
        <v>44</v>
      </c>
      <c r="D1663" s="31" t="s">
        <v>18</v>
      </c>
      <c r="E1663" s="30">
        <v>5069256</v>
      </c>
      <c r="F1663" s="32">
        <v>42674</v>
      </c>
    </row>
    <row r="1664" spans="1:6" x14ac:dyDescent="0.25">
      <c r="A1664" s="30" t="s">
        <v>65</v>
      </c>
      <c r="B1664" s="30" t="s">
        <v>154</v>
      </c>
      <c r="C1664" s="31" t="s">
        <v>35</v>
      </c>
      <c r="D1664" s="31" t="s">
        <v>27</v>
      </c>
      <c r="E1664" s="30">
        <v>3901240.563370001</v>
      </c>
      <c r="F1664" s="32">
        <v>42674</v>
      </c>
    </row>
    <row r="1665" spans="1:6" x14ac:dyDescent="0.25">
      <c r="A1665" s="30" t="s">
        <v>65</v>
      </c>
      <c r="B1665" s="30" t="s">
        <v>154</v>
      </c>
      <c r="C1665" s="31" t="s">
        <v>10</v>
      </c>
      <c r="D1665" s="31" t="s">
        <v>27</v>
      </c>
      <c r="E1665" s="30">
        <v>506830.63547000004</v>
      </c>
      <c r="F1665" s="32">
        <v>42674</v>
      </c>
    </row>
    <row r="1666" spans="1:6" x14ac:dyDescent="0.25">
      <c r="A1666" s="30" t="s">
        <v>65</v>
      </c>
      <c r="B1666" s="30" t="s">
        <v>154</v>
      </c>
      <c r="C1666" s="31" t="s">
        <v>8</v>
      </c>
      <c r="D1666" s="31" t="s">
        <v>27</v>
      </c>
      <c r="E1666" s="30">
        <v>9658955.1980000008</v>
      </c>
      <c r="F1666" s="32">
        <v>42674</v>
      </c>
    </row>
    <row r="1667" spans="1:6" x14ac:dyDescent="0.25">
      <c r="A1667" s="30" t="s">
        <v>65</v>
      </c>
      <c r="B1667" s="30" t="s">
        <v>154</v>
      </c>
      <c r="C1667" s="31" t="s">
        <v>12</v>
      </c>
      <c r="D1667" s="31" t="s">
        <v>27</v>
      </c>
      <c r="E1667" s="30">
        <v>577318.85199999996</v>
      </c>
      <c r="F1667" s="32">
        <v>42674</v>
      </c>
    </row>
    <row r="1668" spans="1:6" x14ac:dyDescent="0.25">
      <c r="A1668" s="30" t="s">
        <v>65</v>
      </c>
      <c r="B1668" s="30" t="s">
        <v>154</v>
      </c>
      <c r="C1668" s="31" t="s">
        <v>17</v>
      </c>
      <c r="D1668" s="31" t="s">
        <v>27</v>
      </c>
      <c r="E1668" s="30">
        <v>288553.31772000005</v>
      </c>
      <c r="F1668" s="32">
        <v>42674</v>
      </c>
    </row>
    <row r="1669" spans="1:6" x14ac:dyDescent="0.25">
      <c r="A1669" s="30" t="s">
        <v>65</v>
      </c>
      <c r="B1669" s="30" t="s">
        <v>154</v>
      </c>
      <c r="C1669" s="31" t="s">
        <v>20</v>
      </c>
      <c r="D1669" s="31" t="s">
        <v>27</v>
      </c>
      <c r="E1669" s="30">
        <v>5316328.1803900022</v>
      </c>
      <c r="F1669" s="32">
        <v>42674</v>
      </c>
    </row>
    <row r="1670" spans="1:6" x14ac:dyDescent="0.25">
      <c r="A1670" s="30" t="s">
        <v>65</v>
      </c>
      <c r="B1670" s="30" t="s">
        <v>154</v>
      </c>
      <c r="C1670" s="31" t="s">
        <v>24</v>
      </c>
      <c r="D1670" s="31" t="s">
        <v>27</v>
      </c>
      <c r="E1670" s="30">
        <v>3600767.4270000001</v>
      </c>
      <c r="F1670" s="32">
        <v>42674</v>
      </c>
    </row>
    <row r="1671" spans="1:6" x14ac:dyDescent="0.25">
      <c r="A1671" s="30" t="s">
        <v>65</v>
      </c>
      <c r="B1671" s="30" t="s">
        <v>154</v>
      </c>
      <c r="C1671" s="31" t="s">
        <v>14</v>
      </c>
      <c r="D1671" s="31" t="s">
        <v>27</v>
      </c>
      <c r="E1671" s="30">
        <v>3669490.55064</v>
      </c>
      <c r="F1671" s="32">
        <v>42674</v>
      </c>
    </row>
    <row r="1672" spans="1:6" x14ac:dyDescent="0.25">
      <c r="A1672" s="30" t="s">
        <v>65</v>
      </c>
      <c r="B1672" s="30" t="s">
        <v>154</v>
      </c>
      <c r="C1672" s="31" t="s">
        <v>6</v>
      </c>
      <c r="D1672" s="31" t="s">
        <v>27</v>
      </c>
      <c r="E1672" s="30">
        <v>111937.976</v>
      </c>
      <c r="F1672" s="32">
        <v>42674</v>
      </c>
    </row>
    <row r="1673" spans="1:6" x14ac:dyDescent="0.25">
      <c r="A1673" s="30" t="s">
        <v>65</v>
      </c>
      <c r="B1673" s="30" t="s">
        <v>154</v>
      </c>
      <c r="C1673" s="31" t="s">
        <v>9</v>
      </c>
      <c r="D1673" s="31" t="s">
        <v>27</v>
      </c>
      <c r="E1673" s="30">
        <v>299432.07296000002</v>
      </c>
      <c r="F1673" s="32">
        <v>42674</v>
      </c>
    </row>
    <row r="1674" spans="1:6" x14ac:dyDescent="0.25">
      <c r="A1674" s="30" t="s">
        <v>65</v>
      </c>
      <c r="B1674" s="30" t="s">
        <v>154</v>
      </c>
      <c r="C1674" s="31" t="s">
        <v>13</v>
      </c>
      <c r="D1674" s="31" t="s">
        <v>27</v>
      </c>
      <c r="E1674" s="30">
        <v>312812.85844999994</v>
      </c>
      <c r="F1674" s="32">
        <v>42674</v>
      </c>
    </row>
    <row r="1675" spans="1:6" x14ac:dyDescent="0.25">
      <c r="A1675" s="30" t="s">
        <v>65</v>
      </c>
      <c r="B1675" s="30" t="s">
        <v>154</v>
      </c>
      <c r="C1675" s="31" t="s">
        <v>15</v>
      </c>
      <c r="D1675" s="31" t="s">
        <v>27</v>
      </c>
      <c r="E1675" s="30">
        <v>119430.74078000004</v>
      </c>
      <c r="F1675" s="32">
        <v>42674</v>
      </c>
    </row>
    <row r="1676" spans="1:6" x14ac:dyDescent="0.25">
      <c r="A1676" s="30" t="s">
        <v>65</v>
      </c>
      <c r="B1676" s="30" t="s">
        <v>154</v>
      </c>
      <c r="C1676" s="31" t="s">
        <v>23</v>
      </c>
      <c r="D1676" s="31" t="s">
        <v>27</v>
      </c>
      <c r="E1676" s="30">
        <v>380462.81664999994</v>
      </c>
      <c r="F1676" s="32">
        <v>42674</v>
      </c>
    </row>
    <row r="1677" spans="1:6" x14ac:dyDescent="0.25">
      <c r="A1677" s="30" t="s">
        <v>65</v>
      </c>
      <c r="B1677" s="30" t="s">
        <v>154</v>
      </c>
      <c r="C1677" s="31" t="s">
        <v>19</v>
      </c>
      <c r="D1677" s="31" t="s">
        <v>27</v>
      </c>
      <c r="E1677" s="30">
        <v>39980.84807</v>
      </c>
      <c r="F1677" s="32">
        <v>42674</v>
      </c>
    </row>
    <row r="1678" spans="1:6" x14ac:dyDescent="0.25">
      <c r="A1678" s="30" t="s">
        <v>65</v>
      </c>
      <c r="B1678" s="30" t="s">
        <v>154</v>
      </c>
      <c r="C1678" s="31" t="s">
        <v>36</v>
      </c>
      <c r="D1678" s="31" t="s">
        <v>27</v>
      </c>
      <c r="E1678" s="30">
        <v>115</v>
      </c>
      <c r="F1678" s="32">
        <v>42674</v>
      </c>
    </row>
    <row r="1679" spans="1:6" x14ac:dyDescent="0.25">
      <c r="A1679" s="30" t="s">
        <v>65</v>
      </c>
      <c r="B1679" s="30" t="s">
        <v>154</v>
      </c>
      <c r="C1679" s="31" t="s">
        <v>32</v>
      </c>
      <c r="D1679" s="31" t="s">
        <v>27</v>
      </c>
      <c r="E1679" s="30">
        <v>3193099.09766</v>
      </c>
      <c r="F1679" s="32">
        <v>42674</v>
      </c>
    </row>
    <row r="1680" spans="1:6" x14ac:dyDescent="0.25">
      <c r="A1680" s="30" t="s">
        <v>65</v>
      </c>
      <c r="B1680" s="30" t="s">
        <v>154</v>
      </c>
      <c r="C1680" s="31" t="s">
        <v>44</v>
      </c>
      <c r="D1680" s="31" t="s">
        <v>27</v>
      </c>
      <c r="E1680" s="30">
        <v>5202578</v>
      </c>
      <c r="F1680" s="32">
        <v>42674</v>
      </c>
    </row>
    <row r="1681" spans="1:6" x14ac:dyDescent="0.25">
      <c r="A1681" s="30" t="s">
        <v>65</v>
      </c>
      <c r="B1681" s="30" t="s">
        <v>154</v>
      </c>
      <c r="C1681" s="31" t="s">
        <v>35</v>
      </c>
      <c r="D1681" s="31" t="s">
        <v>16</v>
      </c>
      <c r="E1681" s="30">
        <v>7360247.8429900007</v>
      </c>
      <c r="F1681" s="32">
        <v>42674</v>
      </c>
    </row>
    <row r="1682" spans="1:6" x14ac:dyDescent="0.25">
      <c r="A1682" s="30" t="s">
        <v>65</v>
      </c>
      <c r="B1682" s="30" t="s">
        <v>154</v>
      </c>
      <c r="C1682" s="31" t="s">
        <v>10</v>
      </c>
      <c r="D1682" s="31" t="s">
        <v>16</v>
      </c>
      <c r="E1682" s="30">
        <v>1749715.27865</v>
      </c>
      <c r="F1682" s="32">
        <v>42674</v>
      </c>
    </row>
    <row r="1683" spans="1:6" x14ac:dyDescent="0.25">
      <c r="A1683" s="30" t="s">
        <v>65</v>
      </c>
      <c r="B1683" s="30" t="s">
        <v>154</v>
      </c>
      <c r="C1683" s="31" t="s">
        <v>8</v>
      </c>
      <c r="D1683" s="31" t="s">
        <v>16</v>
      </c>
      <c r="E1683" s="30">
        <v>19622374.910999998</v>
      </c>
      <c r="F1683" s="32">
        <v>42674</v>
      </c>
    </row>
    <row r="1684" spans="1:6" x14ac:dyDescent="0.25">
      <c r="A1684" s="30" t="s">
        <v>65</v>
      </c>
      <c r="B1684" s="30" t="s">
        <v>154</v>
      </c>
      <c r="C1684" s="31" t="s">
        <v>12</v>
      </c>
      <c r="D1684" s="31" t="s">
        <v>16</v>
      </c>
      <c r="E1684" s="30">
        <v>8785444.4920099992</v>
      </c>
      <c r="F1684" s="32">
        <v>42674</v>
      </c>
    </row>
    <row r="1685" spans="1:6" x14ac:dyDescent="0.25">
      <c r="A1685" s="30" t="s">
        <v>65</v>
      </c>
      <c r="B1685" s="30" t="s">
        <v>154</v>
      </c>
      <c r="C1685" s="31" t="s">
        <v>17</v>
      </c>
      <c r="D1685" s="31" t="s">
        <v>16</v>
      </c>
      <c r="E1685" s="30">
        <v>2448328.5518100006</v>
      </c>
      <c r="F1685" s="32">
        <v>42674</v>
      </c>
    </row>
    <row r="1686" spans="1:6" x14ac:dyDescent="0.25">
      <c r="A1686" s="30" t="s">
        <v>65</v>
      </c>
      <c r="B1686" s="30" t="s">
        <v>154</v>
      </c>
      <c r="C1686" s="31" t="s">
        <v>20</v>
      </c>
      <c r="D1686" s="31" t="s">
        <v>16</v>
      </c>
      <c r="E1686" s="30">
        <v>15632285.516510002</v>
      </c>
      <c r="F1686" s="32">
        <v>42674</v>
      </c>
    </row>
    <row r="1687" spans="1:6" x14ac:dyDescent="0.25">
      <c r="A1687" s="30" t="s">
        <v>65</v>
      </c>
      <c r="B1687" s="30" t="s">
        <v>154</v>
      </c>
      <c r="C1687" s="31" t="s">
        <v>24</v>
      </c>
      <c r="D1687" s="31" t="s">
        <v>16</v>
      </c>
      <c r="E1687" s="30">
        <v>6736213.3190000001</v>
      </c>
      <c r="F1687" s="32">
        <v>42674</v>
      </c>
    </row>
    <row r="1688" spans="1:6" x14ac:dyDescent="0.25">
      <c r="A1688" s="30" t="s">
        <v>65</v>
      </c>
      <c r="B1688" s="30" t="s">
        <v>154</v>
      </c>
      <c r="C1688" s="31" t="s">
        <v>14</v>
      </c>
      <c r="D1688" s="31" t="s">
        <v>16</v>
      </c>
      <c r="E1688" s="30">
        <v>12141343.598969998</v>
      </c>
      <c r="F1688" s="32">
        <v>42674</v>
      </c>
    </row>
    <row r="1689" spans="1:6" x14ac:dyDescent="0.25">
      <c r="A1689" s="30" t="s">
        <v>65</v>
      </c>
      <c r="B1689" s="30" t="s">
        <v>154</v>
      </c>
      <c r="C1689" s="31" t="s">
        <v>6</v>
      </c>
      <c r="D1689" s="31" t="s">
        <v>16</v>
      </c>
      <c r="E1689" s="30">
        <v>380448.95</v>
      </c>
      <c r="F1689" s="32">
        <v>42674</v>
      </c>
    </row>
    <row r="1690" spans="1:6" x14ac:dyDescent="0.25">
      <c r="A1690" s="30" t="s">
        <v>65</v>
      </c>
      <c r="B1690" s="30" t="s">
        <v>154</v>
      </c>
      <c r="C1690" s="31" t="s">
        <v>9</v>
      </c>
      <c r="D1690" s="31" t="s">
        <v>16</v>
      </c>
      <c r="E1690" s="30">
        <v>5294206.6819100035</v>
      </c>
      <c r="F1690" s="32">
        <v>42674</v>
      </c>
    </row>
    <row r="1691" spans="1:6" x14ac:dyDescent="0.25">
      <c r="A1691" s="30" t="s">
        <v>65</v>
      </c>
      <c r="B1691" s="30" t="s">
        <v>154</v>
      </c>
      <c r="C1691" s="31" t="s">
        <v>13</v>
      </c>
      <c r="D1691" s="31" t="s">
        <v>16</v>
      </c>
      <c r="E1691" s="30">
        <v>4558713.8910699999</v>
      </c>
      <c r="F1691" s="32">
        <v>42674</v>
      </c>
    </row>
    <row r="1692" spans="1:6" x14ac:dyDescent="0.25">
      <c r="A1692" s="30" t="s">
        <v>65</v>
      </c>
      <c r="B1692" s="30" t="s">
        <v>154</v>
      </c>
      <c r="C1692" s="31" t="s">
        <v>15</v>
      </c>
      <c r="D1692" s="31" t="s">
        <v>16</v>
      </c>
      <c r="E1692" s="30">
        <v>403817.92739000014</v>
      </c>
      <c r="F1692" s="32">
        <v>42674</v>
      </c>
    </row>
    <row r="1693" spans="1:6" x14ac:dyDescent="0.25">
      <c r="A1693" s="30" t="s">
        <v>65</v>
      </c>
      <c r="B1693" s="30" t="s">
        <v>154</v>
      </c>
      <c r="C1693" s="31" t="s">
        <v>52</v>
      </c>
      <c r="D1693" s="31" t="s">
        <v>16</v>
      </c>
      <c r="E1693" s="30">
        <v>10150.041999999999</v>
      </c>
      <c r="F1693" s="32">
        <v>42674</v>
      </c>
    </row>
    <row r="1694" spans="1:6" x14ac:dyDescent="0.25">
      <c r="A1694" s="30" t="s">
        <v>65</v>
      </c>
      <c r="B1694" s="30" t="s">
        <v>154</v>
      </c>
      <c r="C1694" s="31" t="s">
        <v>23</v>
      </c>
      <c r="D1694" s="31" t="s">
        <v>16</v>
      </c>
      <c r="E1694" s="30">
        <v>838239.91272000002</v>
      </c>
      <c r="F1694" s="32">
        <v>42674</v>
      </c>
    </row>
    <row r="1695" spans="1:6" x14ac:dyDescent="0.25">
      <c r="A1695" s="30" t="s">
        <v>65</v>
      </c>
      <c r="B1695" s="30" t="s">
        <v>154</v>
      </c>
      <c r="C1695" s="31" t="s">
        <v>19</v>
      </c>
      <c r="D1695" s="31" t="s">
        <v>16</v>
      </c>
      <c r="E1695" s="30">
        <v>149192.30847000002</v>
      </c>
      <c r="F1695" s="32">
        <v>42674</v>
      </c>
    </row>
    <row r="1696" spans="1:6" x14ac:dyDescent="0.25">
      <c r="A1696" s="30" t="s">
        <v>65</v>
      </c>
      <c r="B1696" s="30" t="s">
        <v>154</v>
      </c>
      <c r="C1696" s="31" t="s">
        <v>36</v>
      </c>
      <c r="D1696" s="31" t="s">
        <v>16</v>
      </c>
      <c r="E1696" s="30">
        <v>16</v>
      </c>
      <c r="F1696" s="32">
        <v>42674</v>
      </c>
    </row>
    <row r="1697" spans="1:6" x14ac:dyDescent="0.25">
      <c r="A1697" s="30" t="s">
        <v>65</v>
      </c>
      <c r="B1697" s="30" t="s">
        <v>154</v>
      </c>
      <c r="C1697" s="31" t="s">
        <v>32</v>
      </c>
      <c r="D1697" s="31" t="s">
        <v>16</v>
      </c>
      <c r="E1697" s="30">
        <v>18967453.935630001</v>
      </c>
      <c r="F1697" s="32">
        <v>42674</v>
      </c>
    </row>
    <row r="1698" spans="1:6" x14ac:dyDescent="0.25">
      <c r="A1698" s="30" t="s">
        <v>65</v>
      </c>
      <c r="B1698" s="30" t="s">
        <v>154</v>
      </c>
      <c r="C1698" s="31" t="s">
        <v>44</v>
      </c>
      <c r="D1698" s="31" t="s">
        <v>16</v>
      </c>
      <c r="E1698" s="30">
        <v>5020288</v>
      </c>
      <c r="F1698" s="32">
        <v>42674</v>
      </c>
    </row>
    <row r="1699" spans="1:6" x14ac:dyDescent="0.25">
      <c r="A1699" s="30" t="s">
        <v>65</v>
      </c>
      <c r="B1699" s="30" t="s">
        <v>154</v>
      </c>
      <c r="C1699" s="31" t="s">
        <v>35</v>
      </c>
      <c r="D1699" s="31" t="s">
        <v>33</v>
      </c>
      <c r="E1699" s="30">
        <v>3012611.3410200002</v>
      </c>
      <c r="F1699" s="32">
        <v>42674</v>
      </c>
    </row>
    <row r="1700" spans="1:6" x14ac:dyDescent="0.25">
      <c r="A1700" s="30" t="s">
        <v>65</v>
      </c>
      <c r="B1700" s="30" t="s">
        <v>154</v>
      </c>
      <c r="C1700" s="31" t="s">
        <v>10</v>
      </c>
      <c r="D1700" s="31" t="s">
        <v>33</v>
      </c>
      <c r="E1700" s="30">
        <v>175927.86735999997</v>
      </c>
      <c r="F1700" s="32">
        <v>42674</v>
      </c>
    </row>
    <row r="1701" spans="1:6" x14ac:dyDescent="0.25">
      <c r="A1701" s="30" t="s">
        <v>65</v>
      </c>
      <c r="B1701" s="30" t="s">
        <v>154</v>
      </c>
      <c r="C1701" s="31" t="s">
        <v>8</v>
      </c>
      <c r="D1701" s="31" t="s">
        <v>33</v>
      </c>
      <c r="E1701" s="30">
        <v>6000899.5609999998</v>
      </c>
      <c r="F1701" s="32">
        <v>42674</v>
      </c>
    </row>
    <row r="1702" spans="1:6" x14ac:dyDescent="0.25">
      <c r="A1702" s="30" t="s">
        <v>65</v>
      </c>
      <c r="B1702" s="30" t="s">
        <v>154</v>
      </c>
      <c r="C1702" s="31" t="s">
        <v>12</v>
      </c>
      <c r="D1702" s="31" t="s">
        <v>33</v>
      </c>
      <c r="E1702" s="30">
        <v>373137.56360999995</v>
      </c>
      <c r="F1702" s="32">
        <v>42674</v>
      </c>
    </row>
    <row r="1703" spans="1:6" x14ac:dyDescent="0.25">
      <c r="A1703" s="30" t="s">
        <v>65</v>
      </c>
      <c r="B1703" s="30" t="s">
        <v>154</v>
      </c>
      <c r="C1703" s="31" t="s">
        <v>17</v>
      </c>
      <c r="D1703" s="31" t="s">
        <v>33</v>
      </c>
      <c r="E1703" s="30">
        <v>167797.64153999998</v>
      </c>
      <c r="F1703" s="32">
        <v>42674</v>
      </c>
    </row>
    <row r="1704" spans="1:6" x14ac:dyDescent="0.25">
      <c r="A1704" s="30" t="s">
        <v>65</v>
      </c>
      <c r="B1704" s="30" t="s">
        <v>154</v>
      </c>
      <c r="C1704" s="31" t="s">
        <v>20</v>
      </c>
      <c r="D1704" s="31" t="s">
        <v>33</v>
      </c>
      <c r="E1704" s="30">
        <v>2810570.1007299996</v>
      </c>
      <c r="F1704" s="32">
        <v>42674</v>
      </c>
    </row>
    <row r="1705" spans="1:6" x14ac:dyDescent="0.25">
      <c r="A1705" s="30" t="s">
        <v>65</v>
      </c>
      <c r="B1705" s="30" t="s">
        <v>154</v>
      </c>
      <c r="C1705" s="31" t="s">
        <v>24</v>
      </c>
      <c r="D1705" s="31" t="s">
        <v>33</v>
      </c>
      <c r="E1705" s="30">
        <v>4037607.5959999999</v>
      </c>
      <c r="F1705" s="32">
        <v>42674</v>
      </c>
    </row>
    <row r="1706" spans="1:6" x14ac:dyDescent="0.25">
      <c r="A1706" s="30" t="s">
        <v>65</v>
      </c>
      <c r="B1706" s="30" t="s">
        <v>154</v>
      </c>
      <c r="C1706" s="31" t="s">
        <v>14</v>
      </c>
      <c r="D1706" s="31" t="s">
        <v>33</v>
      </c>
      <c r="E1706" s="30">
        <v>776534.97860999999</v>
      </c>
      <c r="F1706" s="32">
        <v>42674</v>
      </c>
    </row>
    <row r="1707" spans="1:6" x14ac:dyDescent="0.25">
      <c r="A1707" s="30" t="s">
        <v>65</v>
      </c>
      <c r="B1707" s="30" t="s">
        <v>154</v>
      </c>
      <c r="C1707" s="31" t="s">
        <v>6</v>
      </c>
      <c r="D1707" s="31" t="s">
        <v>33</v>
      </c>
      <c r="E1707" s="30">
        <v>121266.28599999999</v>
      </c>
      <c r="F1707" s="32">
        <v>42674</v>
      </c>
    </row>
    <row r="1708" spans="1:6" x14ac:dyDescent="0.25">
      <c r="A1708" s="30" t="s">
        <v>65</v>
      </c>
      <c r="B1708" s="30" t="s">
        <v>154</v>
      </c>
      <c r="C1708" s="31" t="s">
        <v>9</v>
      </c>
      <c r="D1708" s="31" t="s">
        <v>33</v>
      </c>
      <c r="E1708" s="30">
        <v>234089.90989000001</v>
      </c>
      <c r="F1708" s="32">
        <v>42674</v>
      </c>
    </row>
    <row r="1709" spans="1:6" x14ac:dyDescent="0.25">
      <c r="A1709" s="30" t="s">
        <v>65</v>
      </c>
      <c r="B1709" s="30" t="s">
        <v>154</v>
      </c>
      <c r="C1709" s="31" t="s">
        <v>13</v>
      </c>
      <c r="D1709" s="31" t="s">
        <v>33</v>
      </c>
      <c r="E1709" s="30">
        <v>240860.57129000002</v>
      </c>
      <c r="F1709" s="32">
        <v>42674</v>
      </c>
    </row>
    <row r="1710" spans="1:6" x14ac:dyDescent="0.25">
      <c r="A1710" s="30" t="s">
        <v>65</v>
      </c>
      <c r="B1710" s="30" t="s">
        <v>154</v>
      </c>
      <c r="C1710" s="31" t="s">
        <v>15</v>
      </c>
      <c r="D1710" s="31" t="s">
        <v>33</v>
      </c>
      <c r="E1710" s="30">
        <v>110023.65615000001</v>
      </c>
      <c r="F1710" s="32">
        <v>42674</v>
      </c>
    </row>
    <row r="1711" spans="1:6" x14ac:dyDescent="0.25">
      <c r="A1711" s="30" t="s">
        <v>65</v>
      </c>
      <c r="B1711" s="30" t="s">
        <v>154</v>
      </c>
      <c r="C1711" s="31" t="s">
        <v>52</v>
      </c>
      <c r="D1711" s="31" t="s">
        <v>33</v>
      </c>
      <c r="E1711" s="30">
        <v>7186.8</v>
      </c>
      <c r="F1711" s="32">
        <v>42674</v>
      </c>
    </row>
    <row r="1712" spans="1:6" x14ac:dyDescent="0.25">
      <c r="A1712" s="30" t="s">
        <v>65</v>
      </c>
      <c r="B1712" s="30" t="s">
        <v>154</v>
      </c>
      <c r="C1712" s="31" t="s">
        <v>23</v>
      </c>
      <c r="D1712" s="31" t="s">
        <v>33</v>
      </c>
      <c r="E1712" s="30">
        <v>245086.59956</v>
      </c>
      <c r="F1712" s="32">
        <v>42674</v>
      </c>
    </row>
    <row r="1713" spans="1:6" x14ac:dyDescent="0.25">
      <c r="A1713" s="30" t="s">
        <v>65</v>
      </c>
      <c r="B1713" s="30" t="s">
        <v>154</v>
      </c>
      <c r="C1713" s="31" t="s">
        <v>19</v>
      </c>
      <c r="D1713" s="31" t="s">
        <v>33</v>
      </c>
      <c r="E1713" s="30">
        <v>82937.625159999996</v>
      </c>
      <c r="F1713" s="32">
        <v>42674</v>
      </c>
    </row>
    <row r="1714" spans="1:6" x14ac:dyDescent="0.25">
      <c r="A1714" s="30" t="s">
        <v>65</v>
      </c>
      <c r="B1714" s="30" t="s">
        <v>154</v>
      </c>
      <c r="C1714" s="31" t="s">
        <v>32</v>
      </c>
      <c r="D1714" s="31" t="s">
        <v>33</v>
      </c>
      <c r="E1714" s="30">
        <v>4330307.2984799994</v>
      </c>
      <c r="F1714" s="32">
        <v>42674</v>
      </c>
    </row>
    <row r="1715" spans="1:6" x14ac:dyDescent="0.25">
      <c r="A1715" s="30" t="s">
        <v>65</v>
      </c>
      <c r="B1715" s="30" t="s">
        <v>154</v>
      </c>
      <c r="C1715" s="31" t="s">
        <v>44</v>
      </c>
      <c r="D1715" s="31" t="s">
        <v>33</v>
      </c>
      <c r="E1715" s="30">
        <v>183099</v>
      </c>
      <c r="F1715" s="32">
        <v>42674</v>
      </c>
    </row>
    <row r="1716" spans="1:6" x14ac:dyDescent="0.25">
      <c r="A1716" s="30" t="s">
        <v>65</v>
      </c>
      <c r="B1716" s="30" t="s">
        <v>154</v>
      </c>
      <c r="C1716" s="31" t="s">
        <v>35</v>
      </c>
      <c r="D1716" s="31" t="s">
        <v>25</v>
      </c>
      <c r="E1716" s="30">
        <v>1243708.6809300003</v>
      </c>
      <c r="F1716" s="32">
        <v>42674</v>
      </c>
    </row>
    <row r="1717" spans="1:6" x14ac:dyDescent="0.25">
      <c r="A1717" s="30" t="s">
        <v>65</v>
      </c>
      <c r="B1717" s="30" t="s">
        <v>154</v>
      </c>
      <c r="C1717" s="31" t="s">
        <v>10</v>
      </c>
      <c r="D1717" s="31" t="s">
        <v>25</v>
      </c>
      <c r="E1717" s="30">
        <v>61891.308399999994</v>
      </c>
      <c r="F1717" s="32">
        <v>42674</v>
      </c>
    </row>
    <row r="1718" spans="1:6" x14ac:dyDescent="0.25">
      <c r="A1718" s="30" t="s">
        <v>65</v>
      </c>
      <c r="B1718" s="30" t="s">
        <v>154</v>
      </c>
      <c r="C1718" s="31" t="s">
        <v>8</v>
      </c>
      <c r="D1718" s="31" t="s">
        <v>25</v>
      </c>
      <c r="E1718" s="30">
        <v>5202948.1289999997</v>
      </c>
      <c r="F1718" s="32">
        <v>42674</v>
      </c>
    </row>
    <row r="1719" spans="1:6" x14ac:dyDescent="0.25">
      <c r="A1719" s="30" t="s">
        <v>65</v>
      </c>
      <c r="B1719" s="30" t="s">
        <v>154</v>
      </c>
      <c r="C1719" s="31" t="s">
        <v>12</v>
      </c>
      <c r="D1719" s="31" t="s">
        <v>25</v>
      </c>
      <c r="E1719" s="30">
        <v>918731.69698000001</v>
      </c>
      <c r="F1719" s="32">
        <v>42674</v>
      </c>
    </row>
    <row r="1720" spans="1:6" x14ac:dyDescent="0.25">
      <c r="A1720" s="30" t="s">
        <v>65</v>
      </c>
      <c r="B1720" s="30" t="s">
        <v>154</v>
      </c>
      <c r="C1720" s="31" t="s">
        <v>17</v>
      </c>
      <c r="D1720" s="31" t="s">
        <v>25</v>
      </c>
      <c r="E1720" s="30">
        <v>166564.09052999993</v>
      </c>
      <c r="F1720" s="32">
        <v>42674</v>
      </c>
    </row>
    <row r="1721" spans="1:6" x14ac:dyDescent="0.25">
      <c r="A1721" s="30" t="s">
        <v>65</v>
      </c>
      <c r="B1721" s="30" t="s">
        <v>154</v>
      </c>
      <c r="C1721" s="31" t="s">
        <v>20</v>
      </c>
      <c r="D1721" s="31" t="s">
        <v>25</v>
      </c>
      <c r="E1721" s="30">
        <v>3624497.6258</v>
      </c>
      <c r="F1721" s="32">
        <v>42674</v>
      </c>
    </row>
    <row r="1722" spans="1:6" x14ac:dyDescent="0.25">
      <c r="A1722" s="30" t="s">
        <v>65</v>
      </c>
      <c r="B1722" s="30" t="s">
        <v>154</v>
      </c>
      <c r="C1722" s="31" t="s">
        <v>24</v>
      </c>
      <c r="D1722" s="31" t="s">
        <v>25</v>
      </c>
      <c r="E1722" s="30">
        <v>343741.55599999998</v>
      </c>
      <c r="F1722" s="32">
        <v>42674</v>
      </c>
    </row>
    <row r="1723" spans="1:6" x14ac:dyDescent="0.25">
      <c r="A1723" s="30" t="s">
        <v>65</v>
      </c>
      <c r="B1723" s="30" t="s">
        <v>154</v>
      </c>
      <c r="C1723" s="31" t="s">
        <v>14</v>
      </c>
      <c r="D1723" s="31" t="s">
        <v>25</v>
      </c>
      <c r="E1723" s="30">
        <v>1269950.6340000001</v>
      </c>
      <c r="F1723" s="32">
        <v>42674</v>
      </c>
    </row>
    <row r="1724" spans="1:6" x14ac:dyDescent="0.25">
      <c r="A1724" s="30" t="s">
        <v>65</v>
      </c>
      <c r="B1724" s="30" t="s">
        <v>154</v>
      </c>
      <c r="C1724" s="31" t="s">
        <v>6</v>
      </c>
      <c r="D1724" s="31" t="s">
        <v>25</v>
      </c>
      <c r="E1724" s="30">
        <v>7697.8909999999996</v>
      </c>
      <c r="F1724" s="32">
        <v>42674</v>
      </c>
    </row>
    <row r="1725" spans="1:6" x14ac:dyDescent="0.25">
      <c r="A1725" s="30" t="s">
        <v>65</v>
      </c>
      <c r="B1725" s="30" t="s">
        <v>154</v>
      </c>
      <c r="C1725" s="31" t="s">
        <v>9</v>
      </c>
      <c r="D1725" s="31" t="s">
        <v>25</v>
      </c>
      <c r="E1725" s="30">
        <v>2528800.3269600021</v>
      </c>
      <c r="F1725" s="32">
        <v>42674</v>
      </c>
    </row>
    <row r="1726" spans="1:6" x14ac:dyDescent="0.25">
      <c r="A1726" s="30" t="s">
        <v>65</v>
      </c>
      <c r="B1726" s="30" t="s">
        <v>154</v>
      </c>
      <c r="C1726" s="31" t="s">
        <v>13</v>
      </c>
      <c r="D1726" s="31" t="s">
        <v>25</v>
      </c>
      <c r="E1726" s="30">
        <v>1490467.6242899993</v>
      </c>
      <c r="F1726" s="32">
        <v>42674</v>
      </c>
    </row>
    <row r="1727" spans="1:6" x14ac:dyDescent="0.25">
      <c r="A1727" s="30" t="s">
        <v>65</v>
      </c>
      <c r="B1727" s="30" t="s">
        <v>154</v>
      </c>
      <c r="C1727" s="31" t="s">
        <v>15</v>
      </c>
      <c r="D1727" s="31" t="s">
        <v>25</v>
      </c>
      <c r="E1727" s="30">
        <v>65891.327149999983</v>
      </c>
      <c r="F1727" s="32">
        <v>42674</v>
      </c>
    </row>
    <row r="1728" spans="1:6" x14ac:dyDescent="0.25">
      <c r="A1728" s="30" t="s">
        <v>65</v>
      </c>
      <c r="B1728" s="30" t="s">
        <v>154</v>
      </c>
      <c r="C1728" s="31" t="s">
        <v>23</v>
      </c>
      <c r="D1728" s="31" t="s">
        <v>25</v>
      </c>
      <c r="E1728" s="30">
        <v>328200.29668999999</v>
      </c>
      <c r="F1728" s="32">
        <v>42674</v>
      </c>
    </row>
    <row r="1729" spans="1:6" x14ac:dyDescent="0.25">
      <c r="A1729" s="30" t="s">
        <v>65</v>
      </c>
      <c r="B1729" s="30" t="s">
        <v>154</v>
      </c>
      <c r="C1729" s="31" t="s">
        <v>19</v>
      </c>
      <c r="D1729" s="31" t="s">
        <v>25</v>
      </c>
      <c r="E1729" s="30">
        <v>17218.030170000002</v>
      </c>
      <c r="F1729" s="32">
        <v>42674</v>
      </c>
    </row>
    <row r="1730" spans="1:6" x14ac:dyDescent="0.25">
      <c r="A1730" s="30" t="s">
        <v>65</v>
      </c>
      <c r="B1730" s="30" t="s">
        <v>154</v>
      </c>
      <c r="C1730" s="31" t="s">
        <v>36</v>
      </c>
      <c r="D1730" s="31" t="s">
        <v>25</v>
      </c>
      <c r="E1730" s="30">
        <v>0.5</v>
      </c>
      <c r="F1730" s="32">
        <v>42674</v>
      </c>
    </row>
    <row r="1731" spans="1:6" x14ac:dyDescent="0.25">
      <c r="A1731" s="30" t="s">
        <v>65</v>
      </c>
      <c r="B1731" s="30" t="s">
        <v>154</v>
      </c>
      <c r="C1731" s="31" t="s">
        <v>32</v>
      </c>
      <c r="D1731" s="31" t="s">
        <v>25</v>
      </c>
      <c r="E1731" s="30">
        <v>921154.75399999996</v>
      </c>
      <c r="F1731" s="32">
        <v>42674</v>
      </c>
    </row>
    <row r="1732" spans="1:6" x14ac:dyDescent="0.25">
      <c r="A1732" s="30" t="s">
        <v>65</v>
      </c>
      <c r="B1732" s="30" t="s">
        <v>154</v>
      </c>
      <c r="C1732" s="31" t="s">
        <v>44</v>
      </c>
      <c r="D1732" s="31" t="s">
        <v>25</v>
      </c>
      <c r="E1732" s="30">
        <v>947097</v>
      </c>
      <c r="F1732" s="32">
        <v>42674</v>
      </c>
    </row>
    <row r="1733" spans="1:6" x14ac:dyDescent="0.25">
      <c r="A1733" s="30" t="s">
        <v>65</v>
      </c>
      <c r="B1733" s="30" t="s">
        <v>154</v>
      </c>
      <c r="C1733" s="31" t="s">
        <v>35</v>
      </c>
      <c r="D1733" s="31" t="s">
        <v>42</v>
      </c>
      <c r="E1733" s="30">
        <v>1059570.49823</v>
      </c>
      <c r="F1733" s="32">
        <v>42674</v>
      </c>
    </row>
    <row r="1734" spans="1:6" x14ac:dyDescent="0.25">
      <c r="A1734" s="30" t="s">
        <v>65</v>
      </c>
      <c r="B1734" s="30" t="s">
        <v>154</v>
      </c>
      <c r="C1734" s="31" t="s">
        <v>10</v>
      </c>
      <c r="D1734" s="31" t="s">
        <v>42</v>
      </c>
      <c r="E1734" s="30">
        <v>355276.18733999983</v>
      </c>
      <c r="F1734" s="32">
        <v>42674</v>
      </c>
    </row>
    <row r="1735" spans="1:6" x14ac:dyDescent="0.25">
      <c r="A1735" s="30" t="s">
        <v>65</v>
      </c>
      <c r="B1735" s="30" t="s">
        <v>154</v>
      </c>
      <c r="C1735" s="31" t="s">
        <v>8</v>
      </c>
      <c r="D1735" s="31" t="s">
        <v>42</v>
      </c>
      <c r="E1735" s="30">
        <v>6124416.4859999996</v>
      </c>
      <c r="F1735" s="32">
        <v>42674</v>
      </c>
    </row>
    <row r="1736" spans="1:6" x14ac:dyDescent="0.25">
      <c r="A1736" s="30" t="s">
        <v>65</v>
      </c>
      <c r="B1736" s="30" t="s">
        <v>154</v>
      </c>
      <c r="C1736" s="31" t="s">
        <v>12</v>
      </c>
      <c r="D1736" s="31" t="s">
        <v>42</v>
      </c>
      <c r="E1736" s="30">
        <v>796176.14409000007</v>
      </c>
      <c r="F1736" s="32">
        <v>42674</v>
      </c>
    </row>
    <row r="1737" spans="1:6" x14ac:dyDescent="0.25">
      <c r="A1737" s="30" t="s">
        <v>65</v>
      </c>
      <c r="B1737" s="30" t="s">
        <v>154</v>
      </c>
      <c r="C1737" s="31" t="s">
        <v>17</v>
      </c>
      <c r="D1737" s="31" t="s">
        <v>42</v>
      </c>
      <c r="E1737" s="30">
        <v>109786.70618000002</v>
      </c>
      <c r="F1737" s="32">
        <v>42674</v>
      </c>
    </row>
    <row r="1738" spans="1:6" x14ac:dyDescent="0.25">
      <c r="A1738" s="30" t="s">
        <v>65</v>
      </c>
      <c r="B1738" s="30" t="s">
        <v>154</v>
      </c>
      <c r="C1738" s="31" t="s">
        <v>20</v>
      </c>
      <c r="D1738" s="31" t="s">
        <v>42</v>
      </c>
      <c r="E1738" s="30">
        <v>2124145.3856799994</v>
      </c>
      <c r="F1738" s="32">
        <v>42674</v>
      </c>
    </row>
    <row r="1739" spans="1:6" x14ac:dyDescent="0.25">
      <c r="A1739" s="30" t="s">
        <v>65</v>
      </c>
      <c r="B1739" s="30" t="s">
        <v>154</v>
      </c>
      <c r="C1739" s="31" t="s">
        <v>24</v>
      </c>
      <c r="D1739" s="31" t="s">
        <v>42</v>
      </c>
      <c r="E1739" s="30">
        <v>295953.16399999999</v>
      </c>
      <c r="F1739" s="32">
        <v>42674</v>
      </c>
    </row>
    <row r="1740" spans="1:6" x14ac:dyDescent="0.25">
      <c r="A1740" s="30" t="s">
        <v>65</v>
      </c>
      <c r="B1740" s="30" t="s">
        <v>154</v>
      </c>
      <c r="C1740" s="31" t="s">
        <v>14</v>
      </c>
      <c r="D1740" s="31" t="s">
        <v>42</v>
      </c>
      <c r="E1740" s="30">
        <v>45586.868000000002</v>
      </c>
      <c r="F1740" s="32">
        <v>42674</v>
      </c>
    </row>
    <row r="1741" spans="1:6" x14ac:dyDescent="0.25">
      <c r="A1741" s="30" t="s">
        <v>65</v>
      </c>
      <c r="B1741" s="30" t="s">
        <v>154</v>
      </c>
      <c r="C1741" s="31" t="s">
        <v>6</v>
      </c>
      <c r="D1741" s="31" t="s">
        <v>42</v>
      </c>
      <c r="E1741" s="30">
        <v>25303.136999999999</v>
      </c>
      <c r="F1741" s="32">
        <v>42674</v>
      </c>
    </row>
    <row r="1742" spans="1:6" x14ac:dyDescent="0.25">
      <c r="A1742" s="30" t="s">
        <v>65</v>
      </c>
      <c r="B1742" s="30" t="s">
        <v>154</v>
      </c>
      <c r="C1742" s="31" t="s">
        <v>9</v>
      </c>
      <c r="D1742" s="31" t="s">
        <v>42</v>
      </c>
      <c r="E1742" s="30">
        <v>745898.65598000027</v>
      </c>
      <c r="F1742" s="32">
        <v>42674</v>
      </c>
    </row>
    <row r="1743" spans="1:6" x14ac:dyDescent="0.25">
      <c r="A1743" s="30" t="s">
        <v>65</v>
      </c>
      <c r="B1743" s="30" t="s">
        <v>154</v>
      </c>
      <c r="C1743" s="31" t="s">
        <v>13</v>
      </c>
      <c r="D1743" s="31" t="s">
        <v>42</v>
      </c>
      <c r="E1743" s="30">
        <v>993565.21858999983</v>
      </c>
      <c r="F1743" s="32">
        <v>42674</v>
      </c>
    </row>
    <row r="1744" spans="1:6" x14ac:dyDescent="0.25">
      <c r="A1744" s="30" t="s">
        <v>65</v>
      </c>
      <c r="B1744" s="30" t="s">
        <v>154</v>
      </c>
      <c r="C1744" s="31" t="s">
        <v>15</v>
      </c>
      <c r="D1744" s="31" t="s">
        <v>42</v>
      </c>
      <c r="E1744" s="30">
        <v>38725.044289999991</v>
      </c>
      <c r="F1744" s="32">
        <v>42674</v>
      </c>
    </row>
    <row r="1745" spans="1:6" x14ac:dyDescent="0.25">
      <c r="A1745" s="30" t="s">
        <v>65</v>
      </c>
      <c r="B1745" s="30" t="s">
        <v>154</v>
      </c>
      <c r="C1745" s="31" t="s">
        <v>23</v>
      </c>
      <c r="D1745" s="31" t="s">
        <v>42</v>
      </c>
      <c r="E1745" s="30">
        <v>166147.17257999998</v>
      </c>
      <c r="F1745" s="32">
        <v>42674</v>
      </c>
    </row>
    <row r="1746" spans="1:6" x14ac:dyDescent="0.25">
      <c r="A1746" s="30" t="s">
        <v>65</v>
      </c>
      <c r="B1746" s="30" t="s">
        <v>154</v>
      </c>
      <c r="C1746" s="31" t="s">
        <v>19</v>
      </c>
      <c r="D1746" s="31" t="s">
        <v>42</v>
      </c>
      <c r="E1746" s="30">
        <v>43547.548799999997</v>
      </c>
      <c r="F1746" s="32">
        <v>42674</v>
      </c>
    </row>
    <row r="1747" spans="1:6" x14ac:dyDescent="0.25">
      <c r="A1747" s="30" t="s">
        <v>65</v>
      </c>
      <c r="B1747" s="30" t="s">
        <v>154</v>
      </c>
      <c r="C1747" s="31" t="s">
        <v>32</v>
      </c>
      <c r="D1747" s="31" t="s">
        <v>42</v>
      </c>
      <c r="E1747" s="30">
        <v>731459.80696000007</v>
      </c>
      <c r="F1747" s="32">
        <v>42674</v>
      </c>
    </row>
    <row r="1748" spans="1:6" x14ac:dyDescent="0.25">
      <c r="A1748" s="30" t="s">
        <v>65</v>
      </c>
      <c r="B1748" s="30" t="s">
        <v>154</v>
      </c>
      <c r="C1748" s="31" t="s">
        <v>44</v>
      </c>
      <c r="D1748" s="31" t="s">
        <v>42</v>
      </c>
      <c r="E1748" s="30">
        <v>553884</v>
      </c>
      <c r="F1748" s="32">
        <v>42674</v>
      </c>
    </row>
    <row r="1749" spans="1:6" x14ac:dyDescent="0.25">
      <c r="A1749" s="30" t="s">
        <v>65</v>
      </c>
      <c r="B1749" s="30" t="s">
        <v>154</v>
      </c>
      <c r="C1749" s="31" t="s">
        <v>35</v>
      </c>
      <c r="D1749" s="31" t="s">
        <v>40</v>
      </c>
      <c r="E1749" s="30">
        <v>1625600.2710799999</v>
      </c>
      <c r="F1749" s="32">
        <v>42674</v>
      </c>
    </row>
    <row r="1750" spans="1:6" x14ac:dyDescent="0.25">
      <c r="A1750" s="30" t="s">
        <v>65</v>
      </c>
      <c r="B1750" s="30" t="s">
        <v>154</v>
      </c>
      <c r="C1750" s="31" t="s">
        <v>10</v>
      </c>
      <c r="D1750" s="31" t="s">
        <v>40</v>
      </c>
      <c r="E1750" s="30">
        <v>30696.373149999999</v>
      </c>
      <c r="F1750" s="32">
        <v>42674</v>
      </c>
    </row>
    <row r="1751" spans="1:6" x14ac:dyDescent="0.25">
      <c r="A1751" s="30" t="s">
        <v>65</v>
      </c>
      <c r="B1751" s="30" t="s">
        <v>154</v>
      </c>
      <c r="C1751" s="31" t="s">
        <v>8</v>
      </c>
      <c r="D1751" s="31" t="s">
        <v>40</v>
      </c>
      <c r="E1751" s="30">
        <v>7953813.0700000003</v>
      </c>
      <c r="F1751" s="32">
        <v>42674</v>
      </c>
    </row>
    <row r="1752" spans="1:6" x14ac:dyDescent="0.25">
      <c r="A1752" s="30" t="s">
        <v>65</v>
      </c>
      <c r="B1752" s="30" t="s">
        <v>154</v>
      </c>
      <c r="C1752" s="31" t="s">
        <v>12</v>
      </c>
      <c r="D1752" s="31" t="s">
        <v>40</v>
      </c>
      <c r="E1752" s="30">
        <v>6630.1702599999999</v>
      </c>
      <c r="F1752" s="32">
        <v>42674</v>
      </c>
    </row>
    <row r="1753" spans="1:6" x14ac:dyDescent="0.25">
      <c r="A1753" s="30" t="s">
        <v>65</v>
      </c>
      <c r="B1753" s="30" t="s">
        <v>154</v>
      </c>
      <c r="C1753" s="31" t="s">
        <v>17</v>
      </c>
      <c r="D1753" s="31" t="s">
        <v>40</v>
      </c>
      <c r="E1753" s="30">
        <v>70374.117100000003</v>
      </c>
      <c r="F1753" s="32">
        <v>42674</v>
      </c>
    </row>
    <row r="1754" spans="1:6" x14ac:dyDescent="0.25">
      <c r="A1754" s="30" t="s">
        <v>65</v>
      </c>
      <c r="B1754" s="30" t="s">
        <v>154</v>
      </c>
      <c r="C1754" s="31" t="s">
        <v>20</v>
      </c>
      <c r="D1754" s="31" t="s">
        <v>40</v>
      </c>
      <c r="E1754" s="30">
        <v>1048757.2058700002</v>
      </c>
      <c r="F1754" s="32">
        <v>42674</v>
      </c>
    </row>
    <row r="1755" spans="1:6" x14ac:dyDescent="0.25">
      <c r="A1755" s="30" t="s">
        <v>65</v>
      </c>
      <c r="B1755" s="30" t="s">
        <v>154</v>
      </c>
      <c r="C1755" s="31" t="s">
        <v>24</v>
      </c>
      <c r="D1755" s="31" t="s">
        <v>40</v>
      </c>
      <c r="E1755" s="30">
        <v>664376.85800000001</v>
      </c>
      <c r="F1755" s="32">
        <v>42674</v>
      </c>
    </row>
    <row r="1756" spans="1:6" x14ac:dyDescent="0.25">
      <c r="A1756" s="30" t="s">
        <v>65</v>
      </c>
      <c r="B1756" s="30" t="s">
        <v>154</v>
      </c>
      <c r="C1756" s="31" t="s">
        <v>14</v>
      </c>
      <c r="D1756" s="31" t="s">
        <v>40</v>
      </c>
      <c r="E1756" s="30">
        <v>31421.577000000001</v>
      </c>
      <c r="F1756" s="32">
        <v>42674</v>
      </c>
    </row>
    <row r="1757" spans="1:6" x14ac:dyDescent="0.25">
      <c r="A1757" s="30" t="s">
        <v>65</v>
      </c>
      <c r="B1757" s="30" t="s">
        <v>154</v>
      </c>
      <c r="C1757" s="31" t="s">
        <v>6</v>
      </c>
      <c r="D1757" s="31" t="s">
        <v>40</v>
      </c>
      <c r="E1757" s="30">
        <v>200301.01699999999</v>
      </c>
      <c r="F1757" s="32">
        <v>42674</v>
      </c>
    </row>
    <row r="1758" spans="1:6" x14ac:dyDescent="0.25">
      <c r="A1758" s="30" t="s">
        <v>65</v>
      </c>
      <c r="B1758" s="30" t="s">
        <v>154</v>
      </c>
      <c r="C1758" s="31" t="s">
        <v>9</v>
      </c>
      <c r="D1758" s="31" t="s">
        <v>40</v>
      </c>
      <c r="E1758" s="30">
        <v>45453.56807999999</v>
      </c>
      <c r="F1758" s="32">
        <v>42674</v>
      </c>
    </row>
    <row r="1759" spans="1:6" x14ac:dyDescent="0.25">
      <c r="A1759" s="30" t="s">
        <v>65</v>
      </c>
      <c r="B1759" s="30" t="s">
        <v>154</v>
      </c>
      <c r="C1759" s="31" t="s">
        <v>13</v>
      </c>
      <c r="D1759" s="31" t="s">
        <v>40</v>
      </c>
      <c r="E1759" s="30">
        <v>49414.5602</v>
      </c>
      <c r="F1759" s="32">
        <v>42674</v>
      </c>
    </row>
    <row r="1760" spans="1:6" x14ac:dyDescent="0.25">
      <c r="A1760" s="30" t="s">
        <v>65</v>
      </c>
      <c r="B1760" s="30" t="s">
        <v>154</v>
      </c>
      <c r="C1760" s="31" t="s">
        <v>15</v>
      </c>
      <c r="D1760" s="31" t="s">
        <v>40</v>
      </c>
      <c r="E1760" s="30">
        <v>40752.345029999997</v>
      </c>
      <c r="F1760" s="32">
        <v>42674</v>
      </c>
    </row>
    <row r="1761" spans="1:6" x14ac:dyDescent="0.25">
      <c r="A1761" s="30" t="s">
        <v>65</v>
      </c>
      <c r="B1761" s="30" t="s">
        <v>154</v>
      </c>
      <c r="C1761" s="31" t="s">
        <v>23</v>
      </c>
      <c r="D1761" s="31" t="s">
        <v>40</v>
      </c>
      <c r="E1761" s="30">
        <v>265387.98144</v>
      </c>
      <c r="F1761" s="32">
        <v>42674</v>
      </c>
    </row>
    <row r="1762" spans="1:6" x14ac:dyDescent="0.25">
      <c r="A1762" s="30" t="s">
        <v>65</v>
      </c>
      <c r="B1762" s="30" t="s">
        <v>154</v>
      </c>
      <c r="C1762" s="31" t="s">
        <v>19</v>
      </c>
      <c r="D1762" s="31" t="s">
        <v>40</v>
      </c>
      <c r="E1762" s="30">
        <v>7568.4411599999994</v>
      </c>
      <c r="F1762" s="32">
        <v>42674</v>
      </c>
    </row>
    <row r="1763" spans="1:6" x14ac:dyDescent="0.25">
      <c r="A1763" s="30" t="s">
        <v>65</v>
      </c>
      <c r="B1763" s="30" t="s">
        <v>154</v>
      </c>
      <c r="C1763" s="31" t="s">
        <v>32</v>
      </c>
      <c r="D1763" s="31" t="s">
        <v>40</v>
      </c>
      <c r="E1763" s="30">
        <v>904283.06599999999</v>
      </c>
      <c r="F1763" s="32">
        <v>42674</v>
      </c>
    </row>
    <row r="1764" spans="1:6" x14ac:dyDescent="0.25">
      <c r="A1764" s="30" t="s">
        <v>65</v>
      </c>
      <c r="B1764" s="30" t="s">
        <v>154</v>
      </c>
      <c r="C1764" s="31" t="s">
        <v>44</v>
      </c>
      <c r="D1764" s="31" t="s">
        <v>40</v>
      </c>
      <c r="E1764" s="30">
        <v>459952</v>
      </c>
      <c r="F1764" s="32">
        <v>42674</v>
      </c>
    </row>
    <row r="1765" spans="1:6" x14ac:dyDescent="0.25">
      <c r="A1765" s="30" t="s">
        <v>65</v>
      </c>
      <c r="B1765" s="30" t="s">
        <v>154</v>
      </c>
      <c r="C1765" s="31" t="s">
        <v>35</v>
      </c>
      <c r="D1765" s="31" t="s">
        <v>49</v>
      </c>
      <c r="E1765" s="30">
        <v>862947.98126000003</v>
      </c>
      <c r="F1765" s="32">
        <v>42674</v>
      </c>
    </row>
    <row r="1766" spans="1:6" x14ac:dyDescent="0.25">
      <c r="A1766" s="30" t="s">
        <v>65</v>
      </c>
      <c r="B1766" s="30" t="s">
        <v>154</v>
      </c>
      <c r="C1766" s="31" t="s">
        <v>10</v>
      </c>
      <c r="D1766" s="31" t="s">
        <v>49</v>
      </c>
      <c r="E1766" s="30">
        <v>51333.44975</v>
      </c>
      <c r="F1766" s="32">
        <v>42674</v>
      </c>
    </row>
    <row r="1767" spans="1:6" x14ac:dyDescent="0.25">
      <c r="A1767" s="30" t="s">
        <v>65</v>
      </c>
      <c r="B1767" s="30" t="s">
        <v>154</v>
      </c>
      <c r="C1767" s="31" t="s">
        <v>8</v>
      </c>
      <c r="D1767" s="31" t="s">
        <v>49</v>
      </c>
      <c r="E1767" s="30">
        <v>3774159.2170000002</v>
      </c>
      <c r="F1767" s="32">
        <v>42674</v>
      </c>
    </row>
    <row r="1768" spans="1:6" x14ac:dyDescent="0.25">
      <c r="A1768" s="30" t="s">
        <v>65</v>
      </c>
      <c r="B1768" s="30" t="s">
        <v>154</v>
      </c>
      <c r="C1768" s="31" t="s">
        <v>12</v>
      </c>
      <c r="D1768" s="31" t="s">
        <v>49</v>
      </c>
      <c r="E1768" s="30">
        <v>71597.517000000007</v>
      </c>
      <c r="F1768" s="32">
        <v>42674</v>
      </c>
    </row>
    <row r="1769" spans="1:6" x14ac:dyDescent="0.25">
      <c r="A1769" s="30" t="s">
        <v>65</v>
      </c>
      <c r="B1769" s="30" t="s">
        <v>154</v>
      </c>
      <c r="C1769" s="31" t="s">
        <v>17</v>
      </c>
      <c r="D1769" s="31" t="s">
        <v>49</v>
      </c>
      <c r="E1769" s="30">
        <v>97382.360740000004</v>
      </c>
      <c r="F1769" s="32">
        <v>42674</v>
      </c>
    </row>
    <row r="1770" spans="1:6" x14ac:dyDescent="0.25">
      <c r="A1770" s="30" t="s">
        <v>65</v>
      </c>
      <c r="B1770" s="30" t="s">
        <v>154</v>
      </c>
      <c r="C1770" s="31" t="s">
        <v>20</v>
      </c>
      <c r="D1770" s="31" t="s">
        <v>49</v>
      </c>
      <c r="E1770" s="30">
        <v>1655735.5533700001</v>
      </c>
      <c r="F1770" s="32">
        <v>42674</v>
      </c>
    </row>
    <row r="1771" spans="1:6" x14ac:dyDescent="0.25">
      <c r="A1771" s="30" t="s">
        <v>65</v>
      </c>
      <c r="B1771" s="30" t="s">
        <v>154</v>
      </c>
      <c r="C1771" s="31" t="s">
        <v>24</v>
      </c>
      <c r="D1771" s="31" t="s">
        <v>49</v>
      </c>
      <c r="E1771" s="30">
        <v>1839040.227</v>
      </c>
      <c r="F1771" s="32">
        <v>42674</v>
      </c>
    </row>
    <row r="1772" spans="1:6" x14ac:dyDescent="0.25">
      <c r="A1772" s="30" t="s">
        <v>65</v>
      </c>
      <c r="B1772" s="30" t="s">
        <v>154</v>
      </c>
      <c r="C1772" s="31" t="s">
        <v>14</v>
      </c>
      <c r="D1772" s="31" t="s">
        <v>49</v>
      </c>
      <c r="E1772" s="30">
        <v>23688.409</v>
      </c>
      <c r="F1772" s="32">
        <v>42674</v>
      </c>
    </row>
    <row r="1773" spans="1:6" x14ac:dyDescent="0.25">
      <c r="A1773" s="30" t="s">
        <v>65</v>
      </c>
      <c r="B1773" s="30" t="s">
        <v>154</v>
      </c>
      <c r="C1773" s="31" t="s">
        <v>6</v>
      </c>
      <c r="D1773" s="31" t="s">
        <v>49</v>
      </c>
      <c r="E1773" s="30">
        <v>94636.34</v>
      </c>
      <c r="F1773" s="32">
        <v>42674</v>
      </c>
    </row>
    <row r="1774" spans="1:6" x14ac:dyDescent="0.25">
      <c r="A1774" s="30" t="s">
        <v>65</v>
      </c>
      <c r="B1774" s="30" t="s">
        <v>154</v>
      </c>
      <c r="C1774" s="31" t="s">
        <v>9</v>
      </c>
      <c r="D1774" s="31" t="s">
        <v>49</v>
      </c>
      <c r="E1774" s="30">
        <v>243213.01733</v>
      </c>
      <c r="F1774" s="32">
        <v>42674</v>
      </c>
    </row>
    <row r="1775" spans="1:6" x14ac:dyDescent="0.25">
      <c r="A1775" s="30" t="s">
        <v>65</v>
      </c>
      <c r="B1775" s="30" t="s">
        <v>154</v>
      </c>
      <c r="C1775" s="31" t="s">
        <v>13</v>
      </c>
      <c r="D1775" s="31" t="s">
        <v>49</v>
      </c>
      <c r="E1775" s="30">
        <v>140256.85431000002</v>
      </c>
      <c r="F1775" s="32">
        <v>42674</v>
      </c>
    </row>
    <row r="1776" spans="1:6" x14ac:dyDescent="0.25">
      <c r="A1776" s="30" t="s">
        <v>65</v>
      </c>
      <c r="B1776" s="30" t="s">
        <v>154</v>
      </c>
      <c r="C1776" s="31" t="s">
        <v>15</v>
      </c>
      <c r="D1776" s="31" t="s">
        <v>49</v>
      </c>
      <c r="E1776" s="30">
        <v>92216.208809999996</v>
      </c>
      <c r="F1776" s="32">
        <v>42674</v>
      </c>
    </row>
    <row r="1777" spans="1:6" x14ac:dyDescent="0.25">
      <c r="A1777" s="30" t="s">
        <v>65</v>
      </c>
      <c r="B1777" s="30" t="s">
        <v>154</v>
      </c>
      <c r="C1777" s="31" t="s">
        <v>52</v>
      </c>
      <c r="D1777" s="31" t="s">
        <v>49</v>
      </c>
      <c r="E1777" s="30">
        <v>1562.0940000000001</v>
      </c>
      <c r="F1777" s="32">
        <v>42674</v>
      </c>
    </row>
    <row r="1778" spans="1:6" x14ac:dyDescent="0.25">
      <c r="A1778" s="30" t="s">
        <v>65</v>
      </c>
      <c r="B1778" s="30" t="s">
        <v>154</v>
      </c>
      <c r="C1778" s="31" t="s">
        <v>23</v>
      </c>
      <c r="D1778" s="31" t="s">
        <v>49</v>
      </c>
      <c r="E1778" s="30">
        <v>100837.52253</v>
      </c>
      <c r="F1778" s="32">
        <v>42674</v>
      </c>
    </row>
    <row r="1779" spans="1:6" x14ac:dyDescent="0.25">
      <c r="A1779" s="30" t="s">
        <v>65</v>
      </c>
      <c r="B1779" s="30" t="s">
        <v>154</v>
      </c>
      <c r="C1779" s="31" t="s">
        <v>19</v>
      </c>
      <c r="D1779" s="31" t="s">
        <v>49</v>
      </c>
      <c r="E1779" s="30">
        <v>23093.42439</v>
      </c>
      <c r="F1779" s="32">
        <v>42674</v>
      </c>
    </row>
    <row r="1780" spans="1:6" x14ac:dyDescent="0.25">
      <c r="A1780" s="30" t="s">
        <v>65</v>
      </c>
      <c r="B1780" s="30" t="s">
        <v>154</v>
      </c>
      <c r="C1780" s="31" t="s">
        <v>32</v>
      </c>
      <c r="D1780" s="31" t="s">
        <v>49</v>
      </c>
      <c r="E1780" s="30">
        <v>52599.131000000001</v>
      </c>
      <c r="F1780" s="32">
        <v>42674</v>
      </c>
    </row>
    <row r="1781" spans="1:6" x14ac:dyDescent="0.25">
      <c r="A1781" s="30" t="s">
        <v>65</v>
      </c>
      <c r="B1781" s="30" t="s">
        <v>154</v>
      </c>
      <c r="C1781" s="31" t="s">
        <v>44</v>
      </c>
      <c r="D1781" s="31" t="s">
        <v>49</v>
      </c>
      <c r="E1781" s="30">
        <v>171262</v>
      </c>
      <c r="F1781" s="32">
        <v>42674</v>
      </c>
    </row>
    <row r="1782" spans="1:6" x14ac:dyDescent="0.25">
      <c r="A1782" s="30" t="s">
        <v>65</v>
      </c>
      <c r="B1782" s="30" t="s">
        <v>154</v>
      </c>
      <c r="C1782" s="31" t="s">
        <v>35</v>
      </c>
      <c r="D1782" s="31" t="s">
        <v>45</v>
      </c>
      <c r="E1782" s="30">
        <v>1718552.2444099996</v>
      </c>
      <c r="F1782" s="32">
        <v>42674</v>
      </c>
    </row>
    <row r="1783" spans="1:6" x14ac:dyDescent="0.25">
      <c r="A1783" s="30" t="s">
        <v>65</v>
      </c>
      <c r="B1783" s="30" t="s">
        <v>154</v>
      </c>
      <c r="C1783" s="31" t="s">
        <v>10</v>
      </c>
      <c r="D1783" s="31" t="s">
        <v>45</v>
      </c>
      <c r="E1783" s="30">
        <v>27394.520969999994</v>
      </c>
      <c r="F1783" s="32">
        <v>42674</v>
      </c>
    </row>
    <row r="1784" spans="1:6" x14ac:dyDescent="0.25">
      <c r="A1784" s="30" t="s">
        <v>65</v>
      </c>
      <c r="B1784" s="30" t="s">
        <v>154</v>
      </c>
      <c r="C1784" s="31" t="s">
        <v>8</v>
      </c>
      <c r="D1784" s="31" t="s">
        <v>45</v>
      </c>
      <c r="E1784" s="30">
        <v>6307796.0070000002</v>
      </c>
      <c r="F1784" s="32">
        <v>42674</v>
      </c>
    </row>
    <row r="1785" spans="1:6" x14ac:dyDescent="0.25">
      <c r="A1785" s="30" t="s">
        <v>65</v>
      </c>
      <c r="B1785" s="30" t="s">
        <v>154</v>
      </c>
      <c r="C1785" s="31" t="s">
        <v>12</v>
      </c>
      <c r="D1785" s="31" t="s">
        <v>45</v>
      </c>
      <c r="E1785" s="30">
        <v>13600.269410000001</v>
      </c>
      <c r="F1785" s="32">
        <v>42674</v>
      </c>
    </row>
    <row r="1786" spans="1:6" x14ac:dyDescent="0.25">
      <c r="A1786" s="30" t="s">
        <v>65</v>
      </c>
      <c r="B1786" s="30" t="s">
        <v>154</v>
      </c>
      <c r="C1786" s="31" t="s">
        <v>17</v>
      </c>
      <c r="D1786" s="31" t="s">
        <v>45</v>
      </c>
      <c r="E1786" s="30">
        <v>50125.266210000002</v>
      </c>
      <c r="F1786" s="32">
        <v>42674</v>
      </c>
    </row>
    <row r="1787" spans="1:6" x14ac:dyDescent="0.25">
      <c r="A1787" s="30" t="s">
        <v>65</v>
      </c>
      <c r="B1787" s="30" t="s">
        <v>154</v>
      </c>
      <c r="C1787" s="31" t="s">
        <v>20</v>
      </c>
      <c r="D1787" s="31" t="s">
        <v>45</v>
      </c>
      <c r="E1787" s="30">
        <v>744625.52485000005</v>
      </c>
      <c r="F1787" s="32">
        <v>42674</v>
      </c>
    </row>
    <row r="1788" spans="1:6" x14ac:dyDescent="0.25">
      <c r="A1788" s="30" t="s">
        <v>65</v>
      </c>
      <c r="B1788" s="30" t="s">
        <v>154</v>
      </c>
      <c r="C1788" s="31" t="s">
        <v>24</v>
      </c>
      <c r="D1788" s="31" t="s">
        <v>45</v>
      </c>
      <c r="E1788" s="30">
        <v>4448070.1610000003</v>
      </c>
      <c r="F1788" s="32">
        <v>42674</v>
      </c>
    </row>
    <row r="1789" spans="1:6" x14ac:dyDescent="0.25">
      <c r="A1789" s="30" t="s">
        <v>65</v>
      </c>
      <c r="B1789" s="30" t="s">
        <v>154</v>
      </c>
      <c r="C1789" s="31" t="s">
        <v>14</v>
      </c>
      <c r="D1789" s="31" t="s">
        <v>45</v>
      </c>
      <c r="E1789" s="30">
        <v>566.83500000000004</v>
      </c>
      <c r="F1789" s="32">
        <v>42674</v>
      </c>
    </row>
    <row r="1790" spans="1:6" x14ac:dyDescent="0.25">
      <c r="A1790" s="30" t="s">
        <v>65</v>
      </c>
      <c r="B1790" s="30" t="s">
        <v>154</v>
      </c>
      <c r="C1790" s="31" t="s">
        <v>6</v>
      </c>
      <c r="D1790" s="31" t="s">
        <v>45</v>
      </c>
      <c r="E1790" s="30">
        <v>38731.538999999997</v>
      </c>
      <c r="F1790" s="32">
        <v>42674</v>
      </c>
    </row>
    <row r="1791" spans="1:6" x14ac:dyDescent="0.25">
      <c r="A1791" s="30" t="s">
        <v>65</v>
      </c>
      <c r="B1791" s="30" t="s">
        <v>154</v>
      </c>
      <c r="C1791" s="31" t="s">
        <v>9</v>
      </c>
      <c r="D1791" s="31" t="s">
        <v>45</v>
      </c>
      <c r="E1791" s="30">
        <v>72392.972030000019</v>
      </c>
      <c r="F1791" s="32">
        <v>42674</v>
      </c>
    </row>
    <row r="1792" spans="1:6" x14ac:dyDescent="0.25">
      <c r="A1792" s="30" t="s">
        <v>65</v>
      </c>
      <c r="B1792" s="30" t="s">
        <v>154</v>
      </c>
      <c r="C1792" s="31" t="s">
        <v>13</v>
      </c>
      <c r="D1792" s="31" t="s">
        <v>45</v>
      </c>
      <c r="E1792" s="30">
        <v>71944.645519999991</v>
      </c>
      <c r="F1792" s="32">
        <v>42674</v>
      </c>
    </row>
    <row r="1793" spans="1:6" x14ac:dyDescent="0.25">
      <c r="A1793" s="30" t="s">
        <v>65</v>
      </c>
      <c r="B1793" s="30" t="s">
        <v>154</v>
      </c>
      <c r="C1793" s="31" t="s">
        <v>15</v>
      </c>
      <c r="D1793" s="31" t="s">
        <v>45</v>
      </c>
      <c r="E1793" s="30">
        <v>38571.885499999997</v>
      </c>
      <c r="F1793" s="32">
        <v>42674</v>
      </c>
    </row>
    <row r="1794" spans="1:6" x14ac:dyDescent="0.25">
      <c r="A1794" s="30" t="s">
        <v>65</v>
      </c>
      <c r="B1794" s="30" t="s">
        <v>154</v>
      </c>
      <c r="C1794" s="31" t="s">
        <v>23</v>
      </c>
      <c r="D1794" s="31" t="s">
        <v>45</v>
      </c>
      <c r="E1794" s="30">
        <v>173883.61871000001</v>
      </c>
      <c r="F1794" s="32">
        <v>42674</v>
      </c>
    </row>
    <row r="1795" spans="1:6" x14ac:dyDescent="0.25">
      <c r="A1795" s="30" t="s">
        <v>65</v>
      </c>
      <c r="B1795" s="30" t="s">
        <v>154</v>
      </c>
      <c r="C1795" s="31" t="s">
        <v>19</v>
      </c>
      <c r="D1795" s="31" t="s">
        <v>45</v>
      </c>
      <c r="E1795" s="30">
        <v>8220.2688700000017</v>
      </c>
      <c r="F1795" s="32">
        <v>42674</v>
      </c>
    </row>
    <row r="1796" spans="1:6" x14ac:dyDescent="0.25">
      <c r="A1796" s="30" t="s">
        <v>65</v>
      </c>
      <c r="B1796" s="30" t="s">
        <v>154</v>
      </c>
      <c r="C1796" s="31" t="s">
        <v>36</v>
      </c>
      <c r="D1796" s="31" t="s">
        <v>45</v>
      </c>
      <c r="E1796" s="30">
        <v>-211.29</v>
      </c>
      <c r="F1796" s="32">
        <v>42674</v>
      </c>
    </row>
    <row r="1797" spans="1:6" x14ac:dyDescent="0.25">
      <c r="A1797" s="30" t="s">
        <v>65</v>
      </c>
      <c r="B1797" s="30" t="s">
        <v>154</v>
      </c>
      <c r="C1797" s="31" t="s">
        <v>32</v>
      </c>
      <c r="D1797" s="31" t="s">
        <v>45</v>
      </c>
      <c r="E1797" s="30">
        <v>535134.946</v>
      </c>
      <c r="F1797" s="32">
        <v>42674</v>
      </c>
    </row>
    <row r="1798" spans="1:6" x14ac:dyDescent="0.25">
      <c r="A1798" s="30" t="s">
        <v>65</v>
      </c>
      <c r="B1798" s="30" t="s">
        <v>154</v>
      </c>
      <c r="C1798" s="31" t="s">
        <v>44</v>
      </c>
      <c r="D1798" s="31" t="s">
        <v>45</v>
      </c>
      <c r="E1798" s="30">
        <v>45206</v>
      </c>
      <c r="F1798" s="32">
        <v>42674</v>
      </c>
    </row>
    <row r="1799" spans="1:6" x14ac:dyDescent="0.25">
      <c r="A1799" s="30" t="s">
        <v>65</v>
      </c>
      <c r="B1799" s="30" t="s">
        <v>154</v>
      </c>
      <c r="C1799" s="31" t="s">
        <v>35</v>
      </c>
      <c r="D1799" s="31" t="s">
        <v>54</v>
      </c>
      <c r="E1799" s="30">
        <v>803681.22122000006</v>
      </c>
      <c r="F1799" s="32">
        <v>42674</v>
      </c>
    </row>
    <row r="1800" spans="1:6" x14ac:dyDescent="0.25">
      <c r="A1800" s="30" t="s">
        <v>65</v>
      </c>
      <c r="B1800" s="30" t="s">
        <v>154</v>
      </c>
      <c r="C1800" s="31" t="s">
        <v>10</v>
      </c>
      <c r="D1800" s="31" t="s">
        <v>54</v>
      </c>
      <c r="E1800" s="30">
        <v>3084.6953800000006</v>
      </c>
      <c r="F1800" s="32">
        <v>42674</v>
      </c>
    </row>
    <row r="1801" spans="1:6" x14ac:dyDescent="0.25">
      <c r="A1801" s="30" t="s">
        <v>65</v>
      </c>
      <c r="B1801" s="30" t="s">
        <v>154</v>
      </c>
      <c r="C1801" s="31" t="s">
        <v>8</v>
      </c>
      <c r="D1801" s="31" t="s">
        <v>54</v>
      </c>
      <c r="E1801" s="30">
        <v>2308021.0520000001</v>
      </c>
      <c r="F1801" s="32">
        <v>42674</v>
      </c>
    </row>
    <row r="1802" spans="1:6" x14ac:dyDescent="0.25">
      <c r="A1802" s="30" t="s">
        <v>65</v>
      </c>
      <c r="B1802" s="30" t="s">
        <v>154</v>
      </c>
      <c r="C1802" s="31" t="s">
        <v>12</v>
      </c>
      <c r="D1802" s="31" t="s">
        <v>54</v>
      </c>
      <c r="E1802" s="30">
        <v>6500</v>
      </c>
      <c r="F1802" s="32">
        <v>42674</v>
      </c>
    </row>
    <row r="1803" spans="1:6" x14ac:dyDescent="0.25">
      <c r="A1803" s="30" t="s">
        <v>65</v>
      </c>
      <c r="B1803" s="30" t="s">
        <v>154</v>
      </c>
      <c r="C1803" s="31" t="s">
        <v>17</v>
      </c>
      <c r="D1803" s="31" t="s">
        <v>54</v>
      </c>
      <c r="E1803" s="30">
        <v>2943.7767899999994</v>
      </c>
      <c r="F1803" s="32">
        <v>42674</v>
      </c>
    </row>
    <row r="1804" spans="1:6" x14ac:dyDescent="0.25">
      <c r="A1804" s="30" t="s">
        <v>65</v>
      </c>
      <c r="B1804" s="30" t="s">
        <v>154</v>
      </c>
      <c r="C1804" s="31" t="s">
        <v>20</v>
      </c>
      <c r="D1804" s="31" t="s">
        <v>54</v>
      </c>
      <c r="E1804" s="30">
        <v>393674.25344999996</v>
      </c>
      <c r="F1804" s="32">
        <v>42674</v>
      </c>
    </row>
    <row r="1805" spans="1:6" x14ac:dyDescent="0.25">
      <c r="A1805" s="30" t="s">
        <v>65</v>
      </c>
      <c r="B1805" s="30" t="s">
        <v>154</v>
      </c>
      <c r="C1805" s="31" t="s">
        <v>24</v>
      </c>
      <c r="D1805" s="31" t="s">
        <v>54</v>
      </c>
      <c r="E1805" s="30">
        <v>972004.84499999997</v>
      </c>
      <c r="F1805" s="32">
        <v>42674</v>
      </c>
    </row>
    <row r="1806" spans="1:6" x14ac:dyDescent="0.25">
      <c r="A1806" s="30" t="s">
        <v>65</v>
      </c>
      <c r="B1806" s="30" t="s">
        <v>154</v>
      </c>
      <c r="C1806" s="31" t="s">
        <v>6</v>
      </c>
      <c r="D1806" s="31" t="s">
        <v>54</v>
      </c>
      <c r="E1806" s="30">
        <v>106463.87</v>
      </c>
      <c r="F1806" s="32">
        <v>42674</v>
      </c>
    </row>
    <row r="1807" spans="1:6" x14ac:dyDescent="0.25">
      <c r="A1807" s="30" t="s">
        <v>65</v>
      </c>
      <c r="B1807" s="30" t="s">
        <v>154</v>
      </c>
      <c r="C1807" s="31" t="s">
        <v>9</v>
      </c>
      <c r="D1807" s="31" t="s">
        <v>54</v>
      </c>
      <c r="E1807" s="30">
        <v>10450.488720000001</v>
      </c>
      <c r="F1807" s="32">
        <v>42674</v>
      </c>
    </row>
    <row r="1808" spans="1:6" x14ac:dyDescent="0.25">
      <c r="A1808" s="30" t="s">
        <v>65</v>
      </c>
      <c r="B1808" s="30" t="s">
        <v>154</v>
      </c>
      <c r="C1808" s="31" t="s">
        <v>13</v>
      </c>
      <c r="D1808" s="31" t="s">
        <v>54</v>
      </c>
      <c r="E1808" s="30">
        <v>14368.420169999999</v>
      </c>
      <c r="F1808" s="32">
        <v>42674</v>
      </c>
    </row>
    <row r="1809" spans="1:6" x14ac:dyDescent="0.25">
      <c r="A1809" s="30" t="s">
        <v>65</v>
      </c>
      <c r="B1809" s="30" t="s">
        <v>154</v>
      </c>
      <c r="C1809" s="31" t="s">
        <v>15</v>
      </c>
      <c r="D1809" s="31" t="s">
        <v>54</v>
      </c>
      <c r="E1809" s="30">
        <v>5478.0979600000001</v>
      </c>
      <c r="F1809" s="32">
        <v>42674</v>
      </c>
    </row>
    <row r="1810" spans="1:6" x14ac:dyDescent="0.25">
      <c r="A1810" s="30" t="s">
        <v>65</v>
      </c>
      <c r="B1810" s="30" t="s">
        <v>154</v>
      </c>
      <c r="C1810" s="31" t="s">
        <v>23</v>
      </c>
      <c r="D1810" s="31" t="s">
        <v>54</v>
      </c>
      <c r="E1810" s="30">
        <v>20350.61623</v>
      </c>
      <c r="F1810" s="32">
        <v>42674</v>
      </c>
    </row>
    <row r="1811" spans="1:6" x14ac:dyDescent="0.25">
      <c r="A1811" s="30" t="s">
        <v>65</v>
      </c>
      <c r="B1811" s="30" t="s">
        <v>154</v>
      </c>
      <c r="C1811" s="31" t="s">
        <v>32</v>
      </c>
      <c r="D1811" s="31" t="s">
        <v>54</v>
      </c>
      <c r="E1811" s="30">
        <v>285.54500000000002</v>
      </c>
      <c r="F1811" s="32">
        <v>42674</v>
      </c>
    </row>
    <row r="1812" spans="1:6" x14ac:dyDescent="0.25">
      <c r="A1812" s="30" t="s">
        <v>65</v>
      </c>
      <c r="B1812" s="30" t="s">
        <v>154</v>
      </c>
      <c r="C1812" s="31" t="s">
        <v>44</v>
      </c>
      <c r="D1812" s="31" t="s">
        <v>54</v>
      </c>
      <c r="E1812" s="30">
        <v>93780</v>
      </c>
      <c r="F1812" s="32">
        <v>42674</v>
      </c>
    </row>
    <row r="1813" spans="1:6" x14ac:dyDescent="0.25">
      <c r="A1813" s="30" t="s">
        <v>65</v>
      </c>
      <c r="B1813" s="30" t="s">
        <v>154</v>
      </c>
      <c r="C1813" s="31" t="s">
        <v>35</v>
      </c>
      <c r="D1813" s="31" t="s">
        <v>50</v>
      </c>
      <c r="E1813" s="30">
        <v>3444852.011729999</v>
      </c>
      <c r="F1813" s="32">
        <v>42674</v>
      </c>
    </row>
    <row r="1814" spans="1:6" x14ac:dyDescent="0.25">
      <c r="A1814" s="30" t="s">
        <v>65</v>
      </c>
      <c r="B1814" s="30" t="s">
        <v>154</v>
      </c>
      <c r="C1814" s="31" t="s">
        <v>10</v>
      </c>
      <c r="D1814" s="31" t="s">
        <v>50</v>
      </c>
      <c r="E1814" s="30">
        <v>47518.764019999995</v>
      </c>
      <c r="F1814" s="32">
        <v>42674</v>
      </c>
    </row>
    <row r="1815" spans="1:6" x14ac:dyDescent="0.25">
      <c r="A1815" s="30" t="s">
        <v>65</v>
      </c>
      <c r="B1815" s="30" t="s">
        <v>154</v>
      </c>
      <c r="C1815" s="31" t="s">
        <v>8</v>
      </c>
      <c r="D1815" s="31" t="s">
        <v>50</v>
      </c>
      <c r="E1815" s="30">
        <v>2469013.858</v>
      </c>
      <c r="F1815" s="32">
        <v>42674</v>
      </c>
    </row>
    <row r="1816" spans="1:6" x14ac:dyDescent="0.25">
      <c r="A1816" s="30" t="s">
        <v>65</v>
      </c>
      <c r="B1816" s="30" t="s">
        <v>154</v>
      </c>
      <c r="C1816" s="31" t="s">
        <v>12</v>
      </c>
      <c r="D1816" s="31" t="s">
        <v>50</v>
      </c>
      <c r="E1816" s="30">
        <v>87893.285000000003</v>
      </c>
      <c r="F1816" s="32">
        <v>42674</v>
      </c>
    </row>
    <row r="1817" spans="1:6" x14ac:dyDescent="0.25">
      <c r="A1817" s="30" t="s">
        <v>65</v>
      </c>
      <c r="B1817" s="30" t="s">
        <v>154</v>
      </c>
      <c r="C1817" s="31" t="s">
        <v>17</v>
      </c>
      <c r="D1817" s="31" t="s">
        <v>50</v>
      </c>
      <c r="E1817" s="30">
        <v>123957.57991000001</v>
      </c>
      <c r="F1817" s="32">
        <v>42674</v>
      </c>
    </row>
    <row r="1818" spans="1:6" x14ac:dyDescent="0.25">
      <c r="A1818" s="30" t="s">
        <v>65</v>
      </c>
      <c r="B1818" s="30" t="s">
        <v>154</v>
      </c>
      <c r="C1818" s="31" t="s">
        <v>20</v>
      </c>
      <c r="D1818" s="31" t="s">
        <v>50</v>
      </c>
      <c r="E1818" s="30">
        <v>2139256.7721900004</v>
      </c>
      <c r="F1818" s="32">
        <v>42674</v>
      </c>
    </row>
    <row r="1819" spans="1:6" x14ac:dyDescent="0.25">
      <c r="A1819" s="30" t="s">
        <v>65</v>
      </c>
      <c r="B1819" s="30" t="s">
        <v>154</v>
      </c>
      <c r="C1819" s="31" t="s">
        <v>24</v>
      </c>
      <c r="D1819" s="31" t="s">
        <v>50</v>
      </c>
      <c r="E1819" s="30">
        <v>955544.21799999999</v>
      </c>
      <c r="F1819" s="32">
        <v>42674</v>
      </c>
    </row>
    <row r="1820" spans="1:6" x14ac:dyDescent="0.25">
      <c r="A1820" s="30" t="s">
        <v>65</v>
      </c>
      <c r="B1820" s="30" t="s">
        <v>154</v>
      </c>
      <c r="C1820" s="31" t="s">
        <v>6</v>
      </c>
      <c r="D1820" s="31" t="s">
        <v>50</v>
      </c>
      <c r="E1820" s="30">
        <v>24500.93</v>
      </c>
      <c r="F1820" s="32">
        <v>42674</v>
      </c>
    </row>
    <row r="1821" spans="1:6" x14ac:dyDescent="0.25">
      <c r="A1821" s="30" t="s">
        <v>65</v>
      </c>
      <c r="B1821" s="30" t="s">
        <v>154</v>
      </c>
      <c r="C1821" s="31" t="s">
        <v>9</v>
      </c>
      <c r="D1821" s="31" t="s">
        <v>50</v>
      </c>
      <c r="E1821" s="30">
        <v>77580.246620000005</v>
      </c>
      <c r="F1821" s="32">
        <v>42674</v>
      </c>
    </row>
    <row r="1822" spans="1:6" x14ac:dyDescent="0.25">
      <c r="A1822" s="30" t="s">
        <v>65</v>
      </c>
      <c r="B1822" s="30" t="s">
        <v>154</v>
      </c>
      <c r="C1822" s="31" t="s">
        <v>13</v>
      </c>
      <c r="D1822" s="31" t="s">
        <v>50</v>
      </c>
      <c r="E1822" s="30">
        <v>106681.96692000001</v>
      </c>
      <c r="F1822" s="32">
        <v>42674</v>
      </c>
    </row>
    <row r="1823" spans="1:6" x14ac:dyDescent="0.25">
      <c r="A1823" s="30" t="s">
        <v>65</v>
      </c>
      <c r="B1823" s="30" t="s">
        <v>154</v>
      </c>
      <c r="C1823" s="31" t="s">
        <v>15</v>
      </c>
      <c r="D1823" s="31" t="s">
        <v>50</v>
      </c>
      <c r="E1823" s="30">
        <v>69079.136870000002</v>
      </c>
      <c r="F1823" s="32">
        <v>42674</v>
      </c>
    </row>
    <row r="1824" spans="1:6" x14ac:dyDescent="0.25">
      <c r="A1824" s="30" t="s">
        <v>65</v>
      </c>
      <c r="B1824" s="30" t="s">
        <v>154</v>
      </c>
      <c r="C1824" s="31" t="s">
        <v>23</v>
      </c>
      <c r="D1824" s="31" t="s">
        <v>50</v>
      </c>
      <c r="E1824" s="30">
        <v>97978.383950000003</v>
      </c>
      <c r="F1824" s="32">
        <v>42674</v>
      </c>
    </row>
    <row r="1825" spans="1:6" x14ac:dyDescent="0.25">
      <c r="A1825" s="30" t="s">
        <v>65</v>
      </c>
      <c r="B1825" s="30" t="s">
        <v>154</v>
      </c>
      <c r="C1825" s="31" t="s">
        <v>19</v>
      </c>
      <c r="D1825" s="31" t="s">
        <v>50</v>
      </c>
      <c r="E1825" s="30">
        <v>12084.59899</v>
      </c>
      <c r="F1825" s="32">
        <v>42674</v>
      </c>
    </row>
    <row r="1826" spans="1:6" x14ac:dyDescent="0.25">
      <c r="A1826" s="30" t="s">
        <v>65</v>
      </c>
      <c r="B1826" s="30" t="s">
        <v>154</v>
      </c>
      <c r="C1826" s="31" t="s">
        <v>32</v>
      </c>
      <c r="D1826" s="31" t="s">
        <v>50</v>
      </c>
      <c r="E1826" s="30">
        <v>17530.23</v>
      </c>
      <c r="F1826" s="32">
        <v>42674</v>
      </c>
    </row>
    <row r="1827" spans="1:6" x14ac:dyDescent="0.25">
      <c r="A1827" s="30" t="s">
        <v>65</v>
      </c>
      <c r="B1827" s="30" t="s">
        <v>154</v>
      </c>
      <c r="C1827" s="31" t="s">
        <v>44</v>
      </c>
      <c r="D1827" s="31" t="s">
        <v>50</v>
      </c>
      <c r="E1827" s="30">
        <v>253864</v>
      </c>
      <c r="F1827" s="32">
        <v>42674</v>
      </c>
    </row>
    <row r="1828" spans="1:6" x14ac:dyDescent="0.25">
      <c r="A1828" s="30" t="s">
        <v>65</v>
      </c>
      <c r="B1828" s="30" t="s">
        <v>154</v>
      </c>
      <c r="C1828" s="31" t="s">
        <v>35</v>
      </c>
      <c r="D1828" s="31" t="s">
        <v>43</v>
      </c>
      <c r="E1828" s="30">
        <v>3890734.8986400017</v>
      </c>
      <c r="F1828" s="32">
        <v>42674</v>
      </c>
    </row>
    <row r="1829" spans="1:6" x14ac:dyDescent="0.25">
      <c r="A1829" s="30" t="s">
        <v>65</v>
      </c>
      <c r="B1829" s="30" t="s">
        <v>154</v>
      </c>
      <c r="C1829" s="31" t="s">
        <v>10</v>
      </c>
      <c r="D1829" s="31" t="s">
        <v>43</v>
      </c>
      <c r="E1829" s="30">
        <v>5409.1423600000007</v>
      </c>
      <c r="F1829" s="32">
        <v>42674</v>
      </c>
    </row>
    <row r="1830" spans="1:6" x14ac:dyDescent="0.25">
      <c r="A1830" s="30" t="s">
        <v>65</v>
      </c>
      <c r="B1830" s="30" t="s">
        <v>154</v>
      </c>
      <c r="C1830" s="31" t="s">
        <v>8</v>
      </c>
      <c r="D1830" s="31" t="s">
        <v>43</v>
      </c>
      <c r="E1830" s="30">
        <v>5460299.1059999997</v>
      </c>
      <c r="F1830" s="32">
        <v>42674</v>
      </c>
    </row>
    <row r="1831" spans="1:6" x14ac:dyDescent="0.25">
      <c r="A1831" s="30" t="s">
        <v>65</v>
      </c>
      <c r="B1831" s="30" t="s">
        <v>154</v>
      </c>
      <c r="C1831" s="31" t="s">
        <v>12</v>
      </c>
      <c r="D1831" s="31" t="s">
        <v>43</v>
      </c>
      <c r="E1831" s="30">
        <v>5279.9985999999999</v>
      </c>
      <c r="F1831" s="32">
        <v>42674</v>
      </c>
    </row>
    <row r="1832" spans="1:6" x14ac:dyDescent="0.25">
      <c r="A1832" s="30" t="s">
        <v>65</v>
      </c>
      <c r="B1832" s="30" t="s">
        <v>154</v>
      </c>
      <c r="C1832" s="31" t="s">
        <v>17</v>
      </c>
      <c r="D1832" s="31" t="s">
        <v>43</v>
      </c>
      <c r="E1832" s="30">
        <v>8184.4685899999995</v>
      </c>
      <c r="F1832" s="32">
        <v>42674</v>
      </c>
    </row>
    <row r="1833" spans="1:6" x14ac:dyDescent="0.25">
      <c r="A1833" s="30" t="s">
        <v>65</v>
      </c>
      <c r="B1833" s="30" t="s">
        <v>154</v>
      </c>
      <c r="C1833" s="31" t="s">
        <v>20</v>
      </c>
      <c r="D1833" s="31" t="s">
        <v>43</v>
      </c>
      <c r="E1833" s="30">
        <v>630245.55577999982</v>
      </c>
      <c r="F1833" s="32">
        <v>42674</v>
      </c>
    </row>
    <row r="1834" spans="1:6" x14ac:dyDescent="0.25">
      <c r="A1834" s="30" t="s">
        <v>65</v>
      </c>
      <c r="B1834" s="30" t="s">
        <v>154</v>
      </c>
      <c r="C1834" s="31" t="s">
        <v>24</v>
      </c>
      <c r="D1834" s="31" t="s">
        <v>43</v>
      </c>
      <c r="E1834" s="30">
        <v>122307.476</v>
      </c>
      <c r="F1834" s="32">
        <v>42674</v>
      </c>
    </row>
    <row r="1835" spans="1:6" x14ac:dyDescent="0.25">
      <c r="A1835" s="30" t="s">
        <v>65</v>
      </c>
      <c r="B1835" s="30" t="s">
        <v>154</v>
      </c>
      <c r="C1835" s="31" t="s">
        <v>6</v>
      </c>
      <c r="D1835" s="31" t="s">
        <v>43</v>
      </c>
      <c r="E1835" s="30">
        <v>21463.437000000002</v>
      </c>
      <c r="F1835" s="32">
        <v>42674</v>
      </c>
    </row>
    <row r="1836" spans="1:6" x14ac:dyDescent="0.25">
      <c r="A1836" s="30" t="s">
        <v>65</v>
      </c>
      <c r="B1836" s="30" t="s">
        <v>154</v>
      </c>
      <c r="C1836" s="31" t="s">
        <v>9</v>
      </c>
      <c r="D1836" s="31" t="s">
        <v>43</v>
      </c>
      <c r="E1836" s="30">
        <v>21263.917579999998</v>
      </c>
      <c r="F1836" s="32">
        <v>42674</v>
      </c>
    </row>
    <row r="1837" spans="1:6" x14ac:dyDescent="0.25">
      <c r="A1837" s="30" t="s">
        <v>65</v>
      </c>
      <c r="B1837" s="30" t="s">
        <v>154</v>
      </c>
      <c r="C1837" s="31" t="s">
        <v>13</v>
      </c>
      <c r="D1837" s="31" t="s">
        <v>43</v>
      </c>
      <c r="E1837" s="30">
        <v>11315.850130000003</v>
      </c>
      <c r="F1837" s="32">
        <v>42674</v>
      </c>
    </row>
    <row r="1838" spans="1:6" x14ac:dyDescent="0.25">
      <c r="A1838" s="30" t="s">
        <v>65</v>
      </c>
      <c r="B1838" s="30" t="s">
        <v>154</v>
      </c>
      <c r="C1838" s="31" t="s">
        <v>15</v>
      </c>
      <c r="D1838" s="31" t="s">
        <v>43</v>
      </c>
      <c r="E1838" s="30">
        <v>22312.208469999998</v>
      </c>
      <c r="F1838" s="32">
        <v>42674</v>
      </c>
    </row>
    <row r="1839" spans="1:6" x14ac:dyDescent="0.25">
      <c r="A1839" s="30" t="s">
        <v>65</v>
      </c>
      <c r="B1839" s="30" t="s">
        <v>154</v>
      </c>
      <c r="C1839" s="31" t="s">
        <v>23</v>
      </c>
      <c r="D1839" s="31" t="s">
        <v>43</v>
      </c>
      <c r="E1839" s="30">
        <v>87043.683830000009</v>
      </c>
      <c r="F1839" s="32">
        <v>42674</v>
      </c>
    </row>
    <row r="1840" spans="1:6" x14ac:dyDescent="0.25">
      <c r="A1840" s="30" t="s">
        <v>65</v>
      </c>
      <c r="B1840" s="30" t="s">
        <v>154</v>
      </c>
      <c r="C1840" s="31" t="s">
        <v>19</v>
      </c>
      <c r="D1840" s="31" t="s">
        <v>43</v>
      </c>
      <c r="E1840" s="30">
        <v>4759.9951099999998</v>
      </c>
      <c r="F1840" s="32">
        <v>42674</v>
      </c>
    </row>
    <row r="1841" spans="1:6" x14ac:dyDescent="0.25">
      <c r="A1841" s="30" t="s">
        <v>65</v>
      </c>
      <c r="B1841" s="30" t="s">
        <v>154</v>
      </c>
      <c r="C1841" s="31" t="s">
        <v>44</v>
      </c>
      <c r="D1841" s="31" t="s">
        <v>43</v>
      </c>
      <c r="E1841" s="30">
        <v>455160</v>
      </c>
      <c r="F1841" s="32">
        <v>42674</v>
      </c>
    </row>
    <row r="1842" spans="1:6" x14ac:dyDescent="0.25">
      <c r="A1842" s="30" t="s">
        <v>65</v>
      </c>
      <c r="B1842" s="30" t="s">
        <v>154</v>
      </c>
      <c r="C1842" s="31" t="s">
        <v>35</v>
      </c>
      <c r="D1842" s="31" t="s">
        <v>47</v>
      </c>
      <c r="E1842" s="30">
        <v>1033166.1701099999</v>
      </c>
      <c r="F1842" s="32">
        <v>42674</v>
      </c>
    </row>
    <row r="1843" spans="1:6" x14ac:dyDescent="0.25">
      <c r="A1843" s="30" t="s">
        <v>65</v>
      </c>
      <c r="B1843" s="30" t="s">
        <v>154</v>
      </c>
      <c r="C1843" s="31" t="s">
        <v>10</v>
      </c>
      <c r="D1843" s="31" t="s">
        <v>47</v>
      </c>
      <c r="E1843" s="30">
        <v>10794.874880000001</v>
      </c>
      <c r="F1843" s="32">
        <v>42674</v>
      </c>
    </row>
    <row r="1844" spans="1:6" x14ac:dyDescent="0.25">
      <c r="A1844" s="30" t="s">
        <v>65</v>
      </c>
      <c r="B1844" s="30" t="s">
        <v>154</v>
      </c>
      <c r="C1844" s="31" t="s">
        <v>8</v>
      </c>
      <c r="D1844" s="31" t="s">
        <v>47</v>
      </c>
      <c r="E1844" s="30">
        <v>2051928.26</v>
      </c>
      <c r="F1844" s="32">
        <v>42674</v>
      </c>
    </row>
    <row r="1845" spans="1:6" x14ac:dyDescent="0.25">
      <c r="A1845" s="30" t="s">
        <v>65</v>
      </c>
      <c r="B1845" s="30" t="s">
        <v>154</v>
      </c>
      <c r="C1845" s="31" t="s">
        <v>12</v>
      </c>
      <c r="D1845" s="31" t="s">
        <v>47</v>
      </c>
      <c r="E1845" s="30">
        <v>108319.20892999999</v>
      </c>
      <c r="F1845" s="32">
        <v>42674</v>
      </c>
    </row>
    <row r="1846" spans="1:6" x14ac:dyDescent="0.25">
      <c r="A1846" s="30" t="s">
        <v>65</v>
      </c>
      <c r="B1846" s="30" t="s">
        <v>154</v>
      </c>
      <c r="C1846" s="31" t="s">
        <v>17</v>
      </c>
      <c r="D1846" s="31" t="s">
        <v>47</v>
      </c>
      <c r="E1846" s="30">
        <v>14242.4293</v>
      </c>
      <c r="F1846" s="32">
        <v>42674</v>
      </c>
    </row>
    <row r="1847" spans="1:6" x14ac:dyDescent="0.25">
      <c r="A1847" s="30" t="s">
        <v>65</v>
      </c>
      <c r="B1847" s="30" t="s">
        <v>154</v>
      </c>
      <c r="C1847" s="31" t="s">
        <v>20</v>
      </c>
      <c r="D1847" s="31" t="s">
        <v>47</v>
      </c>
      <c r="E1847" s="30">
        <v>1102780.3027799996</v>
      </c>
      <c r="F1847" s="32">
        <v>42674</v>
      </c>
    </row>
    <row r="1848" spans="1:6" x14ac:dyDescent="0.25">
      <c r="A1848" s="30" t="s">
        <v>65</v>
      </c>
      <c r="B1848" s="30" t="s">
        <v>154</v>
      </c>
      <c r="C1848" s="31" t="s">
        <v>24</v>
      </c>
      <c r="D1848" s="31" t="s">
        <v>47</v>
      </c>
      <c r="E1848" s="30">
        <v>229593.704</v>
      </c>
      <c r="F1848" s="32">
        <v>42674</v>
      </c>
    </row>
    <row r="1849" spans="1:6" x14ac:dyDescent="0.25">
      <c r="A1849" s="30" t="s">
        <v>65</v>
      </c>
      <c r="B1849" s="30" t="s">
        <v>154</v>
      </c>
      <c r="C1849" s="31" t="s">
        <v>6</v>
      </c>
      <c r="D1849" s="31" t="s">
        <v>47</v>
      </c>
      <c r="E1849" s="30">
        <v>10411.697</v>
      </c>
      <c r="F1849" s="32">
        <v>42674</v>
      </c>
    </row>
    <row r="1850" spans="1:6" x14ac:dyDescent="0.25">
      <c r="A1850" s="30" t="s">
        <v>65</v>
      </c>
      <c r="B1850" s="30" t="s">
        <v>154</v>
      </c>
      <c r="C1850" s="31" t="s">
        <v>9</v>
      </c>
      <c r="D1850" s="31" t="s">
        <v>47</v>
      </c>
      <c r="E1850" s="30">
        <v>48775.368500000004</v>
      </c>
      <c r="F1850" s="32">
        <v>42674</v>
      </c>
    </row>
    <row r="1851" spans="1:6" x14ac:dyDescent="0.25">
      <c r="A1851" s="30" t="s">
        <v>65</v>
      </c>
      <c r="B1851" s="30" t="s">
        <v>154</v>
      </c>
      <c r="C1851" s="31" t="s">
        <v>13</v>
      </c>
      <c r="D1851" s="31" t="s">
        <v>47</v>
      </c>
      <c r="E1851" s="30">
        <v>57193.1299</v>
      </c>
      <c r="F1851" s="32">
        <v>42674</v>
      </c>
    </row>
    <row r="1852" spans="1:6" x14ac:dyDescent="0.25">
      <c r="A1852" s="30" t="s">
        <v>65</v>
      </c>
      <c r="B1852" s="30" t="s">
        <v>154</v>
      </c>
      <c r="C1852" s="31" t="s">
        <v>15</v>
      </c>
      <c r="D1852" s="31" t="s">
        <v>47</v>
      </c>
      <c r="E1852" s="30">
        <v>16615.25779</v>
      </c>
      <c r="F1852" s="32">
        <v>42674</v>
      </c>
    </row>
    <row r="1853" spans="1:6" x14ac:dyDescent="0.25">
      <c r="A1853" s="30" t="s">
        <v>65</v>
      </c>
      <c r="B1853" s="30" t="s">
        <v>154</v>
      </c>
      <c r="C1853" s="31" t="s">
        <v>23</v>
      </c>
      <c r="D1853" s="31" t="s">
        <v>47</v>
      </c>
      <c r="E1853" s="30">
        <v>197972.89330000003</v>
      </c>
      <c r="F1853" s="32">
        <v>42674</v>
      </c>
    </row>
    <row r="1854" spans="1:6" x14ac:dyDescent="0.25">
      <c r="A1854" s="30" t="s">
        <v>65</v>
      </c>
      <c r="B1854" s="30" t="s">
        <v>154</v>
      </c>
      <c r="C1854" s="31" t="s">
        <v>19</v>
      </c>
      <c r="D1854" s="31" t="s">
        <v>47</v>
      </c>
      <c r="E1854" s="30">
        <v>1963.7881300000001</v>
      </c>
      <c r="F1854" s="32">
        <v>42674</v>
      </c>
    </row>
    <row r="1855" spans="1:6" x14ac:dyDescent="0.25">
      <c r="A1855" s="30" t="s">
        <v>65</v>
      </c>
      <c r="B1855" s="30" t="s">
        <v>154</v>
      </c>
      <c r="C1855" s="31" t="s">
        <v>32</v>
      </c>
      <c r="D1855" s="31" t="s">
        <v>47</v>
      </c>
      <c r="E1855" s="30">
        <v>78046.932000000001</v>
      </c>
      <c r="F1855" s="32">
        <v>42674</v>
      </c>
    </row>
    <row r="1856" spans="1:6" x14ac:dyDescent="0.25">
      <c r="A1856" s="30" t="s">
        <v>65</v>
      </c>
      <c r="B1856" s="30" t="s">
        <v>154</v>
      </c>
      <c r="C1856" s="31" t="s">
        <v>44</v>
      </c>
      <c r="D1856" s="31" t="s">
        <v>47</v>
      </c>
      <c r="E1856" s="30">
        <v>277555</v>
      </c>
      <c r="F1856" s="32">
        <v>42674</v>
      </c>
    </row>
    <row r="1857" spans="1:6" x14ac:dyDescent="0.25">
      <c r="A1857" s="30" t="s">
        <v>65</v>
      </c>
      <c r="B1857" s="30" t="s">
        <v>154</v>
      </c>
      <c r="C1857" s="31" t="s">
        <v>35</v>
      </c>
      <c r="D1857" s="31" t="s">
        <v>41</v>
      </c>
      <c r="E1857" s="30">
        <v>1897863.0305000006</v>
      </c>
      <c r="F1857" s="32">
        <v>42674</v>
      </c>
    </row>
    <row r="1858" spans="1:6" x14ac:dyDescent="0.25">
      <c r="A1858" s="30" t="s">
        <v>65</v>
      </c>
      <c r="B1858" s="30" t="s">
        <v>154</v>
      </c>
      <c r="C1858" s="31" t="s">
        <v>10</v>
      </c>
      <c r="D1858" s="31" t="s">
        <v>41</v>
      </c>
      <c r="E1858" s="30">
        <v>30878.058769999996</v>
      </c>
      <c r="F1858" s="32">
        <v>42674</v>
      </c>
    </row>
    <row r="1859" spans="1:6" x14ac:dyDescent="0.25">
      <c r="A1859" s="30" t="s">
        <v>65</v>
      </c>
      <c r="B1859" s="30" t="s">
        <v>154</v>
      </c>
      <c r="C1859" s="31" t="s">
        <v>8</v>
      </c>
      <c r="D1859" s="31" t="s">
        <v>41</v>
      </c>
      <c r="E1859" s="30">
        <v>5364946.5470000003</v>
      </c>
      <c r="F1859" s="32">
        <v>42674</v>
      </c>
    </row>
    <row r="1860" spans="1:6" x14ac:dyDescent="0.25">
      <c r="A1860" s="30" t="s">
        <v>65</v>
      </c>
      <c r="B1860" s="30" t="s">
        <v>154</v>
      </c>
      <c r="C1860" s="31" t="s">
        <v>12</v>
      </c>
      <c r="D1860" s="31" t="s">
        <v>41</v>
      </c>
      <c r="E1860" s="30">
        <v>3988.7136800000003</v>
      </c>
      <c r="F1860" s="32">
        <v>42674</v>
      </c>
    </row>
    <row r="1861" spans="1:6" x14ac:dyDescent="0.25">
      <c r="A1861" s="30" t="s">
        <v>65</v>
      </c>
      <c r="B1861" s="30" t="s">
        <v>154</v>
      </c>
      <c r="C1861" s="31" t="s">
        <v>17</v>
      </c>
      <c r="D1861" s="31" t="s">
        <v>41</v>
      </c>
      <c r="E1861" s="30">
        <v>73713.380309999993</v>
      </c>
      <c r="F1861" s="32">
        <v>42674</v>
      </c>
    </row>
    <row r="1862" spans="1:6" x14ac:dyDescent="0.25">
      <c r="A1862" s="30" t="s">
        <v>65</v>
      </c>
      <c r="B1862" s="30" t="s">
        <v>154</v>
      </c>
      <c r="C1862" s="31" t="s">
        <v>20</v>
      </c>
      <c r="D1862" s="31" t="s">
        <v>41</v>
      </c>
      <c r="E1862" s="30">
        <v>1488679.7361099999</v>
      </c>
      <c r="F1862" s="32">
        <v>42674</v>
      </c>
    </row>
    <row r="1863" spans="1:6" x14ac:dyDescent="0.25">
      <c r="A1863" s="30" t="s">
        <v>65</v>
      </c>
      <c r="B1863" s="30" t="s">
        <v>154</v>
      </c>
      <c r="C1863" s="31" t="s">
        <v>24</v>
      </c>
      <c r="D1863" s="31" t="s">
        <v>41</v>
      </c>
      <c r="E1863" s="30">
        <v>813502.66500000004</v>
      </c>
      <c r="F1863" s="32">
        <v>42674</v>
      </c>
    </row>
    <row r="1864" spans="1:6" x14ac:dyDescent="0.25">
      <c r="A1864" s="30" t="s">
        <v>65</v>
      </c>
      <c r="B1864" s="30" t="s">
        <v>154</v>
      </c>
      <c r="C1864" s="31" t="s">
        <v>14</v>
      </c>
      <c r="D1864" s="31" t="s">
        <v>41</v>
      </c>
      <c r="E1864" s="30">
        <v>2415.15</v>
      </c>
      <c r="F1864" s="32">
        <v>42674</v>
      </c>
    </row>
    <row r="1865" spans="1:6" x14ac:dyDescent="0.25">
      <c r="A1865" s="30" t="s">
        <v>65</v>
      </c>
      <c r="B1865" s="30" t="s">
        <v>154</v>
      </c>
      <c r="C1865" s="31" t="s">
        <v>6</v>
      </c>
      <c r="D1865" s="31" t="s">
        <v>41</v>
      </c>
      <c r="E1865" s="30">
        <v>114317.825</v>
      </c>
      <c r="F1865" s="32">
        <v>42674</v>
      </c>
    </row>
    <row r="1866" spans="1:6" x14ac:dyDescent="0.25">
      <c r="A1866" s="30" t="s">
        <v>65</v>
      </c>
      <c r="B1866" s="30" t="s">
        <v>154</v>
      </c>
      <c r="C1866" s="31" t="s">
        <v>9</v>
      </c>
      <c r="D1866" s="31" t="s">
        <v>41</v>
      </c>
      <c r="E1866" s="30">
        <v>68027.782730000006</v>
      </c>
      <c r="F1866" s="32">
        <v>42674</v>
      </c>
    </row>
    <row r="1867" spans="1:6" x14ac:dyDescent="0.25">
      <c r="A1867" s="30" t="s">
        <v>65</v>
      </c>
      <c r="B1867" s="30" t="s">
        <v>154</v>
      </c>
      <c r="C1867" s="31" t="s">
        <v>13</v>
      </c>
      <c r="D1867" s="31" t="s">
        <v>41</v>
      </c>
      <c r="E1867" s="30">
        <v>76101.706459999972</v>
      </c>
      <c r="F1867" s="32">
        <v>42674</v>
      </c>
    </row>
    <row r="1868" spans="1:6" x14ac:dyDescent="0.25">
      <c r="A1868" s="30" t="s">
        <v>65</v>
      </c>
      <c r="B1868" s="30" t="s">
        <v>154</v>
      </c>
      <c r="C1868" s="31" t="s">
        <v>15</v>
      </c>
      <c r="D1868" s="31" t="s">
        <v>41</v>
      </c>
      <c r="E1868" s="30">
        <v>53556.892839999993</v>
      </c>
      <c r="F1868" s="32">
        <v>42674</v>
      </c>
    </row>
    <row r="1869" spans="1:6" x14ac:dyDescent="0.25">
      <c r="A1869" s="30" t="s">
        <v>65</v>
      </c>
      <c r="B1869" s="30" t="s">
        <v>154</v>
      </c>
      <c r="C1869" s="31" t="s">
        <v>23</v>
      </c>
      <c r="D1869" s="31" t="s">
        <v>41</v>
      </c>
      <c r="E1869" s="30">
        <v>210877.63173999995</v>
      </c>
      <c r="F1869" s="32">
        <v>42674</v>
      </c>
    </row>
    <row r="1870" spans="1:6" x14ac:dyDescent="0.25">
      <c r="A1870" s="30" t="s">
        <v>65</v>
      </c>
      <c r="B1870" s="30" t="s">
        <v>154</v>
      </c>
      <c r="C1870" s="31" t="s">
        <v>19</v>
      </c>
      <c r="D1870" s="31" t="s">
        <v>41</v>
      </c>
      <c r="E1870" s="30">
        <v>6066.7938699999995</v>
      </c>
      <c r="F1870" s="32">
        <v>42674</v>
      </c>
    </row>
    <row r="1871" spans="1:6" x14ac:dyDescent="0.25">
      <c r="A1871" s="30" t="s">
        <v>65</v>
      </c>
      <c r="B1871" s="30" t="s">
        <v>154</v>
      </c>
      <c r="C1871" s="31" t="s">
        <v>32</v>
      </c>
      <c r="D1871" s="31" t="s">
        <v>41</v>
      </c>
      <c r="E1871" s="30">
        <v>3581391.0575999999</v>
      </c>
      <c r="F1871" s="32">
        <v>42674</v>
      </c>
    </row>
    <row r="1872" spans="1:6" x14ac:dyDescent="0.25">
      <c r="A1872" s="30" t="s">
        <v>65</v>
      </c>
      <c r="B1872" s="30" t="s">
        <v>154</v>
      </c>
      <c r="C1872" s="31" t="s">
        <v>44</v>
      </c>
      <c r="D1872" s="31" t="s">
        <v>41</v>
      </c>
      <c r="E1872" s="30">
        <v>747595</v>
      </c>
      <c r="F1872" s="32">
        <v>42674</v>
      </c>
    </row>
    <row r="1873" spans="1:6" x14ac:dyDescent="0.25">
      <c r="A1873" s="30" t="s">
        <v>65</v>
      </c>
      <c r="B1873" s="30" t="s">
        <v>154</v>
      </c>
      <c r="C1873" s="31" t="s">
        <v>35</v>
      </c>
      <c r="D1873" s="31" t="s">
        <v>39</v>
      </c>
      <c r="E1873" s="30">
        <v>1316651.3376700003</v>
      </c>
      <c r="F1873" s="32">
        <v>42674</v>
      </c>
    </row>
    <row r="1874" spans="1:6" x14ac:dyDescent="0.25">
      <c r="A1874" s="30" t="s">
        <v>65</v>
      </c>
      <c r="B1874" s="30" t="s">
        <v>154</v>
      </c>
      <c r="C1874" s="31" t="s">
        <v>10</v>
      </c>
      <c r="D1874" s="31" t="s">
        <v>39</v>
      </c>
      <c r="E1874" s="30">
        <v>79776.354879999999</v>
      </c>
      <c r="F1874" s="32">
        <v>42674</v>
      </c>
    </row>
    <row r="1875" spans="1:6" x14ac:dyDescent="0.25">
      <c r="A1875" s="30" t="s">
        <v>65</v>
      </c>
      <c r="B1875" s="30" t="s">
        <v>154</v>
      </c>
      <c r="C1875" s="31" t="s">
        <v>8</v>
      </c>
      <c r="D1875" s="31" t="s">
        <v>39</v>
      </c>
      <c r="E1875" s="30">
        <v>3885285.2880000002</v>
      </c>
      <c r="F1875" s="32">
        <v>42674</v>
      </c>
    </row>
    <row r="1876" spans="1:6" x14ac:dyDescent="0.25">
      <c r="A1876" s="30" t="s">
        <v>65</v>
      </c>
      <c r="B1876" s="30" t="s">
        <v>154</v>
      </c>
      <c r="C1876" s="31" t="s">
        <v>12</v>
      </c>
      <c r="D1876" s="31" t="s">
        <v>39</v>
      </c>
      <c r="E1876" s="30">
        <v>75697.268850000008</v>
      </c>
      <c r="F1876" s="32">
        <v>42674</v>
      </c>
    </row>
    <row r="1877" spans="1:6" x14ac:dyDescent="0.25">
      <c r="A1877" s="30" t="s">
        <v>65</v>
      </c>
      <c r="B1877" s="30" t="s">
        <v>154</v>
      </c>
      <c r="C1877" s="31" t="s">
        <v>17</v>
      </c>
      <c r="D1877" s="31" t="s">
        <v>39</v>
      </c>
      <c r="E1877" s="30">
        <v>69589.945250000004</v>
      </c>
      <c r="F1877" s="32">
        <v>42674</v>
      </c>
    </row>
    <row r="1878" spans="1:6" x14ac:dyDescent="0.25">
      <c r="A1878" s="30" t="s">
        <v>65</v>
      </c>
      <c r="B1878" s="30" t="s">
        <v>154</v>
      </c>
      <c r="C1878" s="31" t="s">
        <v>20</v>
      </c>
      <c r="D1878" s="31" t="s">
        <v>39</v>
      </c>
      <c r="E1878" s="30">
        <v>811251.82418999996</v>
      </c>
      <c r="F1878" s="32">
        <v>42674</v>
      </c>
    </row>
    <row r="1879" spans="1:6" x14ac:dyDescent="0.25">
      <c r="A1879" s="30" t="s">
        <v>65</v>
      </c>
      <c r="B1879" s="30" t="s">
        <v>154</v>
      </c>
      <c r="C1879" s="31" t="s">
        <v>24</v>
      </c>
      <c r="D1879" s="31" t="s">
        <v>39</v>
      </c>
      <c r="E1879" s="30">
        <v>675358.20499999996</v>
      </c>
      <c r="F1879" s="32">
        <v>42674</v>
      </c>
    </row>
    <row r="1880" spans="1:6" x14ac:dyDescent="0.25">
      <c r="A1880" s="30" t="s">
        <v>65</v>
      </c>
      <c r="B1880" s="30" t="s">
        <v>154</v>
      </c>
      <c r="C1880" s="31" t="s">
        <v>14</v>
      </c>
      <c r="D1880" s="31" t="s">
        <v>39</v>
      </c>
      <c r="E1880" s="30">
        <v>1962.1659999999999</v>
      </c>
      <c r="F1880" s="32">
        <v>42674</v>
      </c>
    </row>
    <row r="1881" spans="1:6" x14ac:dyDescent="0.25">
      <c r="A1881" s="30" t="s">
        <v>65</v>
      </c>
      <c r="B1881" s="30" t="s">
        <v>154</v>
      </c>
      <c r="C1881" s="31" t="s">
        <v>6</v>
      </c>
      <c r="D1881" s="31" t="s">
        <v>39</v>
      </c>
      <c r="E1881" s="30">
        <v>140674.24299999999</v>
      </c>
      <c r="F1881" s="32">
        <v>42674</v>
      </c>
    </row>
    <row r="1882" spans="1:6" x14ac:dyDescent="0.25">
      <c r="A1882" s="30" t="s">
        <v>65</v>
      </c>
      <c r="B1882" s="30" t="s">
        <v>154</v>
      </c>
      <c r="C1882" s="31" t="s">
        <v>9</v>
      </c>
      <c r="D1882" s="31" t="s">
        <v>39</v>
      </c>
      <c r="E1882" s="30">
        <v>122528.09497000003</v>
      </c>
      <c r="F1882" s="32">
        <v>42674</v>
      </c>
    </row>
    <row r="1883" spans="1:6" x14ac:dyDescent="0.25">
      <c r="A1883" s="30" t="s">
        <v>65</v>
      </c>
      <c r="B1883" s="30" t="s">
        <v>154</v>
      </c>
      <c r="C1883" s="31" t="s">
        <v>13</v>
      </c>
      <c r="D1883" s="31" t="s">
        <v>39</v>
      </c>
      <c r="E1883" s="30">
        <v>130010.18942999997</v>
      </c>
      <c r="F1883" s="32">
        <v>42674</v>
      </c>
    </row>
    <row r="1884" spans="1:6" x14ac:dyDescent="0.25">
      <c r="A1884" s="30" t="s">
        <v>65</v>
      </c>
      <c r="B1884" s="30" t="s">
        <v>154</v>
      </c>
      <c r="C1884" s="31" t="s">
        <v>15</v>
      </c>
      <c r="D1884" s="31" t="s">
        <v>39</v>
      </c>
      <c r="E1884" s="30">
        <v>74955.914049999978</v>
      </c>
      <c r="F1884" s="32">
        <v>42674</v>
      </c>
    </row>
    <row r="1885" spans="1:6" x14ac:dyDescent="0.25">
      <c r="A1885" s="30" t="s">
        <v>65</v>
      </c>
      <c r="B1885" s="30" t="s">
        <v>154</v>
      </c>
      <c r="C1885" s="31" t="s">
        <v>23</v>
      </c>
      <c r="D1885" s="31" t="s">
        <v>39</v>
      </c>
      <c r="E1885" s="30">
        <v>155825.03090000004</v>
      </c>
      <c r="F1885" s="32">
        <v>42674</v>
      </c>
    </row>
    <row r="1886" spans="1:6" x14ac:dyDescent="0.25">
      <c r="A1886" s="30" t="s">
        <v>65</v>
      </c>
      <c r="B1886" s="30" t="s">
        <v>154</v>
      </c>
      <c r="C1886" s="31" t="s">
        <v>19</v>
      </c>
      <c r="D1886" s="31" t="s">
        <v>39</v>
      </c>
      <c r="E1886" s="30">
        <v>12353.064050000001</v>
      </c>
      <c r="F1886" s="32">
        <v>42674</v>
      </c>
    </row>
    <row r="1887" spans="1:6" x14ac:dyDescent="0.25">
      <c r="A1887" s="30" t="s">
        <v>65</v>
      </c>
      <c r="B1887" s="30" t="s">
        <v>154</v>
      </c>
      <c r="C1887" s="31" t="s">
        <v>32</v>
      </c>
      <c r="D1887" s="31" t="s">
        <v>39</v>
      </c>
      <c r="E1887" s="30">
        <v>1650400.8689999999</v>
      </c>
      <c r="F1887" s="32">
        <v>42674</v>
      </c>
    </row>
    <row r="1888" spans="1:6" x14ac:dyDescent="0.25">
      <c r="A1888" s="30" t="s">
        <v>65</v>
      </c>
      <c r="B1888" s="30" t="s">
        <v>154</v>
      </c>
      <c r="C1888" s="31" t="s">
        <v>44</v>
      </c>
      <c r="D1888" s="31" t="s">
        <v>39</v>
      </c>
      <c r="E1888" s="30">
        <v>1161389</v>
      </c>
      <c r="F1888" s="32">
        <v>42674</v>
      </c>
    </row>
    <row r="1889" spans="1:6" x14ac:dyDescent="0.25">
      <c r="A1889" s="30" t="s">
        <v>66</v>
      </c>
      <c r="B1889" s="30" t="s">
        <v>5</v>
      </c>
      <c r="C1889" s="31" t="s">
        <v>15</v>
      </c>
      <c r="D1889" s="31" t="s">
        <v>7</v>
      </c>
      <c r="E1889" s="30">
        <v>50915219</v>
      </c>
      <c r="F1889" s="32">
        <v>42674</v>
      </c>
    </row>
    <row r="1890" spans="1:6" x14ac:dyDescent="0.25">
      <c r="A1890" s="30" t="s">
        <v>66</v>
      </c>
      <c r="B1890" s="30" t="s">
        <v>5</v>
      </c>
      <c r="C1890" s="31" t="s">
        <v>30</v>
      </c>
      <c r="D1890" s="31" t="s">
        <v>7</v>
      </c>
      <c r="E1890" s="30">
        <v>97613844</v>
      </c>
      <c r="F1890" s="32">
        <v>42674</v>
      </c>
    </row>
    <row r="1891" spans="1:6" x14ac:dyDescent="0.25">
      <c r="A1891" s="30" t="s">
        <v>66</v>
      </c>
      <c r="B1891" s="30" t="s">
        <v>5</v>
      </c>
      <c r="C1891" s="31" t="s">
        <v>6</v>
      </c>
      <c r="D1891" s="31" t="s">
        <v>7</v>
      </c>
      <c r="E1891" s="30">
        <v>130040017</v>
      </c>
      <c r="F1891" s="32">
        <v>42674</v>
      </c>
    </row>
    <row r="1892" spans="1:6" x14ac:dyDescent="0.25">
      <c r="A1892" s="30" t="s">
        <v>66</v>
      </c>
      <c r="B1892" s="30" t="s">
        <v>5</v>
      </c>
      <c r="C1892" s="31" t="s">
        <v>8</v>
      </c>
      <c r="D1892" s="31" t="s">
        <v>7</v>
      </c>
      <c r="E1892" s="30">
        <v>97050041</v>
      </c>
      <c r="F1892" s="32">
        <v>42674</v>
      </c>
    </row>
    <row r="1893" spans="1:6" x14ac:dyDescent="0.25">
      <c r="A1893" s="30" t="s">
        <v>66</v>
      </c>
      <c r="B1893" s="30" t="s">
        <v>5</v>
      </c>
      <c r="C1893" s="31" t="s">
        <v>44</v>
      </c>
      <c r="D1893" s="31" t="s">
        <v>7</v>
      </c>
      <c r="E1893" s="30">
        <v>37435180</v>
      </c>
      <c r="F1893" s="32">
        <v>42674</v>
      </c>
    </row>
    <row r="1894" spans="1:6" x14ac:dyDescent="0.25">
      <c r="A1894" s="30" t="s">
        <v>67</v>
      </c>
      <c r="B1894" s="30" t="s">
        <v>5</v>
      </c>
      <c r="C1894" s="31" t="s">
        <v>20</v>
      </c>
      <c r="D1894" s="31" t="s">
        <v>7</v>
      </c>
      <c r="E1894" s="30">
        <v>2351024</v>
      </c>
      <c r="F1894" s="32">
        <v>42674</v>
      </c>
    </row>
    <row r="1895" spans="1:6" x14ac:dyDescent="0.25">
      <c r="A1895" s="30" t="s">
        <v>67</v>
      </c>
      <c r="B1895" s="30" t="s">
        <v>5</v>
      </c>
      <c r="C1895" s="31" t="s">
        <v>9</v>
      </c>
      <c r="D1895" s="31" t="s">
        <v>7</v>
      </c>
      <c r="E1895" s="30">
        <v>10734609</v>
      </c>
      <c r="F1895" s="32">
        <v>42674</v>
      </c>
    </row>
    <row r="1896" spans="1:6" x14ac:dyDescent="0.25">
      <c r="A1896" s="30" t="s">
        <v>67</v>
      </c>
      <c r="B1896" s="30" t="s">
        <v>5</v>
      </c>
      <c r="C1896" s="31" t="s">
        <v>13</v>
      </c>
      <c r="D1896" s="31" t="s">
        <v>7</v>
      </c>
      <c r="E1896" s="30">
        <v>2627840</v>
      </c>
      <c r="F1896" s="32">
        <v>42674</v>
      </c>
    </row>
    <row r="1897" spans="1:6" x14ac:dyDescent="0.25">
      <c r="A1897" s="30" t="s">
        <v>67</v>
      </c>
      <c r="B1897" s="30" t="s">
        <v>5</v>
      </c>
      <c r="C1897" s="31" t="s">
        <v>17</v>
      </c>
      <c r="D1897" s="31" t="s">
        <v>7</v>
      </c>
      <c r="E1897" s="30">
        <v>11409704</v>
      </c>
      <c r="F1897" s="32">
        <v>42674</v>
      </c>
    </row>
    <row r="1898" spans="1:6" x14ac:dyDescent="0.25">
      <c r="A1898" s="30" t="s">
        <v>67</v>
      </c>
      <c r="B1898" s="30" t="s">
        <v>5</v>
      </c>
      <c r="C1898" s="31" t="s">
        <v>12</v>
      </c>
      <c r="D1898" s="31" t="s">
        <v>7</v>
      </c>
      <c r="E1898" s="30">
        <v>7037694</v>
      </c>
      <c r="F1898" s="32">
        <v>42674</v>
      </c>
    </row>
    <row r="1899" spans="1:6" x14ac:dyDescent="0.25">
      <c r="A1899" s="30" t="s">
        <v>67</v>
      </c>
      <c r="B1899" s="30" t="s">
        <v>5</v>
      </c>
      <c r="C1899" s="31" t="s">
        <v>10</v>
      </c>
      <c r="D1899" s="31" t="s">
        <v>7</v>
      </c>
      <c r="E1899" s="30">
        <v>12123287</v>
      </c>
      <c r="F1899" s="32">
        <v>42674</v>
      </c>
    </row>
    <row r="1900" spans="1:6" x14ac:dyDescent="0.25">
      <c r="A1900" s="30" t="s">
        <v>67</v>
      </c>
      <c r="B1900" s="30" t="s">
        <v>5</v>
      </c>
      <c r="C1900" s="31" t="s">
        <v>14</v>
      </c>
      <c r="D1900" s="31" t="s">
        <v>7</v>
      </c>
      <c r="E1900" s="30">
        <v>9039251</v>
      </c>
      <c r="F1900" s="32">
        <v>42674</v>
      </c>
    </row>
    <row r="1901" spans="1:6" x14ac:dyDescent="0.25">
      <c r="A1901" s="30" t="s">
        <v>67</v>
      </c>
      <c r="B1901" s="30" t="s">
        <v>5</v>
      </c>
      <c r="C1901" s="31" t="s">
        <v>19</v>
      </c>
      <c r="D1901" s="31" t="s">
        <v>7</v>
      </c>
      <c r="E1901" s="30">
        <v>8127536</v>
      </c>
      <c r="F1901" s="32">
        <v>42674</v>
      </c>
    </row>
    <row r="1902" spans="1:6" x14ac:dyDescent="0.25">
      <c r="A1902" s="30" t="s">
        <v>67</v>
      </c>
      <c r="B1902" s="30" t="s">
        <v>5</v>
      </c>
      <c r="C1902" s="31" t="s">
        <v>15</v>
      </c>
      <c r="D1902" s="31" t="s">
        <v>7</v>
      </c>
      <c r="E1902" s="30">
        <v>8041308</v>
      </c>
      <c r="F1902" s="32">
        <v>42674</v>
      </c>
    </row>
    <row r="1903" spans="1:6" x14ac:dyDescent="0.25">
      <c r="A1903" s="30" t="s">
        <v>67</v>
      </c>
      <c r="B1903" s="30" t="s">
        <v>5</v>
      </c>
      <c r="C1903" s="31" t="s">
        <v>6</v>
      </c>
      <c r="D1903" s="31" t="s">
        <v>7</v>
      </c>
      <c r="E1903" s="30">
        <v>3596637</v>
      </c>
      <c r="F1903" s="32">
        <v>42674</v>
      </c>
    </row>
    <row r="1904" spans="1:6" x14ac:dyDescent="0.25">
      <c r="A1904" s="30" t="s">
        <v>67</v>
      </c>
      <c r="B1904" s="30" t="s">
        <v>5</v>
      </c>
      <c r="C1904" s="31" t="s">
        <v>8</v>
      </c>
      <c r="D1904" s="31" t="s">
        <v>7</v>
      </c>
      <c r="E1904" s="30">
        <v>25753804</v>
      </c>
      <c r="F1904" s="32">
        <v>42674</v>
      </c>
    </row>
    <row r="1905" spans="1:6" x14ac:dyDescent="0.25">
      <c r="A1905" s="30" t="s">
        <v>67</v>
      </c>
      <c r="B1905" s="30" t="s">
        <v>5</v>
      </c>
      <c r="C1905" s="31" t="s">
        <v>20</v>
      </c>
      <c r="D1905" s="31" t="s">
        <v>16</v>
      </c>
      <c r="E1905" s="30">
        <v>2752305</v>
      </c>
      <c r="F1905" s="32">
        <v>42674</v>
      </c>
    </row>
    <row r="1906" spans="1:6" x14ac:dyDescent="0.25">
      <c r="A1906" s="30" t="s">
        <v>67</v>
      </c>
      <c r="B1906" s="30" t="s">
        <v>5</v>
      </c>
      <c r="C1906" s="31" t="s">
        <v>9</v>
      </c>
      <c r="D1906" s="31" t="s">
        <v>16</v>
      </c>
      <c r="E1906" s="30">
        <v>1976118</v>
      </c>
      <c r="F1906" s="32">
        <v>42674</v>
      </c>
    </row>
    <row r="1907" spans="1:6" x14ac:dyDescent="0.25">
      <c r="A1907" s="30" t="s">
        <v>67</v>
      </c>
      <c r="B1907" s="30" t="s">
        <v>5</v>
      </c>
      <c r="C1907" s="31" t="s">
        <v>13</v>
      </c>
      <c r="D1907" s="31" t="s">
        <v>16</v>
      </c>
      <c r="E1907" s="30">
        <v>216648</v>
      </c>
      <c r="F1907" s="32">
        <v>42674</v>
      </c>
    </row>
    <row r="1908" spans="1:6" x14ac:dyDescent="0.25">
      <c r="A1908" s="30" t="s">
        <v>67</v>
      </c>
      <c r="B1908" s="30" t="s">
        <v>5</v>
      </c>
      <c r="C1908" s="31" t="s">
        <v>17</v>
      </c>
      <c r="D1908" s="31" t="s">
        <v>16</v>
      </c>
      <c r="E1908" s="30">
        <v>3284682</v>
      </c>
      <c r="F1908" s="32">
        <v>42674</v>
      </c>
    </row>
    <row r="1909" spans="1:6" x14ac:dyDescent="0.25">
      <c r="A1909" s="30" t="s">
        <v>67</v>
      </c>
      <c r="B1909" s="30" t="s">
        <v>5</v>
      </c>
      <c r="C1909" s="31" t="s">
        <v>12</v>
      </c>
      <c r="D1909" s="31" t="s">
        <v>16</v>
      </c>
      <c r="E1909" s="30">
        <v>1862593</v>
      </c>
      <c r="F1909" s="32">
        <v>42674</v>
      </c>
    </row>
    <row r="1910" spans="1:6" x14ac:dyDescent="0.25">
      <c r="A1910" s="30" t="s">
        <v>67</v>
      </c>
      <c r="B1910" s="30" t="s">
        <v>5</v>
      </c>
      <c r="C1910" s="31" t="s">
        <v>10</v>
      </c>
      <c r="D1910" s="31" t="s">
        <v>16</v>
      </c>
      <c r="E1910" s="30">
        <v>4181722</v>
      </c>
      <c r="F1910" s="32">
        <v>42674</v>
      </c>
    </row>
    <row r="1911" spans="1:6" x14ac:dyDescent="0.25">
      <c r="A1911" s="30" t="s">
        <v>67</v>
      </c>
      <c r="B1911" s="30" t="s">
        <v>5</v>
      </c>
      <c r="C1911" s="31" t="s">
        <v>14</v>
      </c>
      <c r="D1911" s="31" t="s">
        <v>16</v>
      </c>
      <c r="E1911" s="30">
        <v>2623326</v>
      </c>
      <c r="F1911" s="32">
        <v>42674</v>
      </c>
    </row>
    <row r="1912" spans="1:6" x14ac:dyDescent="0.25">
      <c r="A1912" s="30" t="s">
        <v>67</v>
      </c>
      <c r="B1912" s="30" t="s">
        <v>5</v>
      </c>
      <c r="C1912" s="31" t="s">
        <v>19</v>
      </c>
      <c r="D1912" s="31" t="s">
        <v>16</v>
      </c>
      <c r="E1912" s="30">
        <v>1530248</v>
      </c>
      <c r="F1912" s="32">
        <v>42674</v>
      </c>
    </row>
    <row r="1913" spans="1:6" x14ac:dyDescent="0.25">
      <c r="A1913" s="30" t="s">
        <v>67</v>
      </c>
      <c r="B1913" s="30" t="s">
        <v>5</v>
      </c>
      <c r="C1913" s="31" t="s">
        <v>15</v>
      </c>
      <c r="D1913" s="31" t="s">
        <v>16</v>
      </c>
      <c r="E1913" s="30">
        <v>510581</v>
      </c>
      <c r="F1913" s="32">
        <v>42674</v>
      </c>
    </row>
    <row r="1914" spans="1:6" x14ac:dyDescent="0.25">
      <c r="A1914" s="30" t="s">
        <v>67</v>
      </c>
      <c r="B1914" s="30" t="s">
        <v>5</v>
      </c>
      <c r="C1914" s="31" t="s">
        <v>6</v>
      </c>
      <c r="D1914" s="31" t="s">
        <v>16</v>
      </c>
      <c r="E1914" s="30">
        <v>1000401</v>
      </c>
      <c r="F1914" s="32">
        <v>42674</v>
      </c>
    </row>
    <row r="1915" spans="1:6" x14ac:dyDescent="0.25">
      <c r="A1915" s="30" t="s">
        <v>67</v>
      </c>
      <c r="B1915" s="30" t="s">
        <v>5</v>
      </c>
      <c r="C1915" s="31" t="s">
        <v>8</v>
      </c>
      <c r="D1915" s="31" t="s">
        <v>16</v>
      </c>
      <c r="E1915" s="30">
        <v>3874338</v>
      </c>
      <c r="F1915" s="32">
        <v>42674</v>
      </c>
    </row>
    <row r="1916" spans="1:6" x14ac:dyDescent="0.25">
      <c r="A1916" s="30" t="s">
        <v>67</v>
      </c>
      <c r="B1916" s="30" t="s">
        <v>5</v>
      </c>
      <c r="C1916" s="31" t="s">
        <v>20</v>
      </c>
      <c r="D1916" s="31" t="s">
        <v>11</v>
      </c>
      <c r="E1916" s="30">
        <v>480885</v>
      </c>
      <c r="F1916" s="32">
        <v>42674</v>
      </c>
    </row>
    <row r="1917" spans="1:6" x14ac:dyDescent="0.25">
      <c r="A1917" s="30" t="s">
        <v>67</v>
      </c>
      <c r="B1917" s="30" t="s">
        <v>5</v>
      </c>
      <c r="C1917" s="31" t="s">
        <v>9</v>
      </c>
      <c r="D1917" s="31" t="s">
        <v>11</v>
      </c>
      <c r="E1917" s="30">
        <v>592439</v>
      </c>
      <c r="F1917" s="32">
        <v>42674</v>
      </c>
    </row>
    <row r="1918" spans="1:6" x14ac:dyDescent="0.25">
      <c r="A1918" s="30" t="s">
        <v>67</v>
      </c>
      <c r="B1918" s="30" t="s">
        <v>5</v>
      </c>
      <c r="C1918" s="31" t="s">
        <v>13</v>
      </c>
      <c r="D1918" s="31" t="s">
        <v>11</v>
      </c>
      <c r="E1918" s="30">
        <v>141124</v>
      </c>
      <c r="F1918" s="32">
        <v>42674</v>
      </c>
    </row>
    <row r="1919" spans="1:6" x14ac:dyDescent="0.25">
      <c r="A1919" s="30" t="s">
        <v>67</v>
      </c>
      <c r="B1919" s="30" t="s">
        <v>5</v>
      </c>
      <c r="C1919" s="31" t="s">
        <v>17</v>
      </c>
      <c r="D1919" s="31" t="s">
        <v>11</v>
      </c>
      <c r="E1919" s="30">
        <v>1000650</v>
      </c>
      <c r="F1919" s="32">
        <v>42674</v>
      </c>
    </row>
    <row r="1920" spans="1:6" x14ac:dyDescent="0.25">
      <c r="A1920" s="30" t="s">
        <v>67</v>
      </c>
      <c r="B1920" s="30" t="s">
        <v>5</v>
      </c>
      <c r="C1920" s="31" t="s">
        <v>12</v>
      </c>
      <c r="D1920" s="31" t="s">
        <v>11</v>
      </c>
      <c r="E1920" s="30">
        <v>316983</v>
      </c>
      <c r="F1920" s="32">
        <v>42674</v>
      </c>
    </row>
    <row r="1921" spans="1:6" x14ac:dyDescent="0.25">
      <c r="A1921" s="30" t="s">
        <v>67</v>
      </c>
      <c r="B1921" s="30" t="s">
        <v>5</v>
      </c>
      <c r="C1921" s="31" t="s">
        <v>10</v>
      </c>
      <c r="D1921" s="31" t="s">
        <v>11</v>
      </c>
      <c r="E1921" s="30">
        <v>1704020</v>
      </c>
      <c r="F1921" s="32">
        <v>42674</v>
      </c>
    </row>
    <row r="1922" spans="1:6" x14ac:dyDescent="0.25">
      <c r="A1922" s="30" t="s">
        <v>67</v>
      </c>
      <c r="B1922" s="30" t="s">
        <v>5</v>
      </c>
      <c r="C1922" s="31" t="s">
        <v>14</v>
      </c>
      <c r="D1922" s="31" t="s">
        <v>11</v>
      </c>
      <c r="E1922" s="30">
        <v>640025</v>
      </c>
      <c r="F1922" s="32">
        <v>42674</v>
      </c>
    </row>
    <row r="1923" spans="1:6" x14ac:dyDescent="0.25">
      <c r="A1923" s="30" t="s">
        <v>67</v>
      </c>
      <c r="B1923" s="30" t="s">
        <v>5</v>
      </c>
      <c r="C1923" s="31" t="s">
        <v>19</v>
      </c>
      <c r="D1923" s="31" t="s">
        <v>11</v>
      </c>
      <c r="E1923" s="30">
        <v>1366580</v>
      </c>
      <c r="F1923" s="32">
        <v>42674</v>
      </c>
    </row>
    <row r="1924" spans="1:6" x14ac:dyDescent="0.25">
      <c r="A1924" s="30" t="s">
        <v>67</v>
      </c>
      <c r="B1924" s="30" t="s">
        <v>5</v>
      </c>
      <c r="C1924" s="31" t="s">
        <v>15</v>
      </c>
      <c r="D1924" s="31" t="s">
        <v>11</v>
      </c>
      <c r="E1924" s="30">
        <v>398435</v>
      </c>
      <c r="F1924" s="32">
        <v>42674</v>
      </c>
    </row>
    <row r="1925" spans="1:6" x14ac:dyDescent="0.25">
      <c r="A1925" s="30" t="s">
        <v>67</v>
      </c>
      <c r="B1925" s="30" t="s">
        <v>5</v>
      </c>
      <c r="C1925" s="31" t="s">
        <v>6</v>
      </c>
      <c r="D1925" s="31" t="s">
        <v>11</v>
      </c>
      <c r="E1925" s="30">
        <v>362272</v>
      </c>
      <c r="F1925" s="32">
        <v>42674</v>
      </c>
    </row>
    <row r="1926" spans="1:6" x14ac:dyDescent="0.25">
      <c r="A1926" s="30" t="s">
        <v>67</v>
      </c>
      <c r="B1926" s="30" t="s">
        <v>5</v>
      </c>
      <c r="C1926" s="31" t="s">
        <v>8</v>
      </c>
      <c r="D1926" s="31" t="s">
        <v>11</v>
      </c>
      <c r="E1926" s="30">
        <v>1676830</v>
      </c>
      <c r="F1926" s="32">
        <v>42674</v>
      </c>
    </row>
    <row r="1927" spans="1:6" x14ac:dyDescent="0.25">
      <c r="A1927" s="30" t="s">
        <v>67</v>
      </c>
      <c r="B1927" s="30" t="s">
        <v>5</v>
      </c>
      <c r="C1927" s="31" t="s">
        <v>20</v>
      </c>
      <c r="D1927" s="31" t="s">
        <v>18</v>
      </c>
      <c r="E1927" s="30">
        <v>1010281</v>
      </c>
      <c r="F1927" s="32">
        <v>42674</v>
      </c>
    </row>
    <row r="1928" spans="1:6" x14ac:dyDescent="0.25">
      <c r="A1928" s="30" t="s">
        <v>67</v>
      </c>
      <c r="B1928" s="30" t="s">
        <v>5</v>
      </c>
      <c r="C1928" s="31" t="s">
        <v>9</v>
      </c>
      <c r="D1928" s="31" t="s">
        <v>18</v>
      </c>
      <c r="E1928" s="30">
        <v>1334042</v>
      </c>
      <c r="F1928" s="32">
        <v>42674</v>
      </c>
    </row>
    <row r="1929" spans="1:6" x14ac:dyDescent="0.25">
      <c r="A1929" s="30" t="s">
        <v>67</v>
      </c>
      <c r="B1929" s="30" t="s">
        <v>5</v>
      </c>
      <c r="C1929" s="31" t="s">
        <v>13</v>
      </c>
      <c r="D1929" s="31" t="s">
        <v>18</v>
      </c>
      <c r="E1929" s="30">
        <v>189055</v>
      </c>
      <c r="F1929" s="32">
        <v>42674</v>
      </c>
    </row>
    <row r="1930" spans="1:6" x14ac:dyDescent="0.25">
      <c r="A1930" s="30" t="s">
        <v>67</v>
      </c>
      <c r="B1930" s="30" t="s">
        <v>5</v>
      </c>
      <c r="C1930" s="31" t="s">
        <v>17</v>
      </c>
      <c r="D1930" s="31" t="s">
        <v>18</v>
      </c>
      <c r="E1930" s="30">
        <v>1911076</v>
      </c>
      <c r="F1930" s="32">
        <v>42674</v>
      </c>
    </row>
    <row r="1931" spans="1:6" x14ac:dyDescent="0.25">
      <c r="A1931" s="30" t="s">
        <v>67</v>
      </c>
      <c r="B1931" s="30" t="s">
        <v>5</v>
      </c>
      <c r="C1931" s="31" t="s">
        <v>12</v>
      </c>
      <c r="D1931" s="31" t="s">
        <v>18</v>
      </c>
      <c r="E1931" s="30">
        <v>419145</v>
      </c>
      <c r="F1931" s="32">
        <v>42674</v>
      </c>
    </row>
    <row r="1932" spans="1:6" x14ac:dyDescent="0.25">
      <c r="A1932" s="30" t="s">
        <v>67</v>
      </c>
      <c r="B1932" s="30" t="s">
        <v>5</v>
      </c>
      <c r="C1932" s="31" t="s">
        <v>10</v>
      </c>
      <c r="D1932" s="31" t="s">
        <v>18</v>
      </c>
      <c r="E1932" s="30">
        <v>1864473</v>
      </c>
      <c r="F1932" s="32">
        <v>42674</v>
      </c>
    </row>
    <row r="1933" spans="1:6" x14ac:dyDescent="0.25">
      <c r="A1933" s="30" t="s">
        <v>67</v>
      </c>
      <c r="B1933" s="30" t="s">
        <v>5</v>
      </c>
      <c r="C1933" s="31" t="s">
        <v>14</v>
      </c>
      <c r="D1933" s="31" t="s">
        <v>18</v>
      </c>
      <c r="E1933" s="30">
        <v>1837423</v>
      </c>
      <c r="F1933" s="32">
        <v>42674</v>
      </c>
    </row>
    <row r="1934" spans="1:6" x14ac:dyDescent="0.25">
      <c r="A1934" s="30" t="s">
        <v>67</v>
      </c>
      <c r="B1934" s="30" t="s">
        <v>5</v>
      </c>
      <c r="C1934" s="31" t="s">
        <v>19</v>
      </c>
      <c r="D1934" s="31" t="s">
        <v>18</v>
      </c>
      <c r="E1934" s="30">
        <v>794972</v>
      </c>
      <c r="F1934" s="32">
        <v>42674</v>
      </c>
    </row>
    <row r="1935" spans="1:6" x14ac:dyDescent="0.25">
      <c r="A1935" s="30" t="s">
        <v>67</v>
      </c>
      <c r="B1935" s="30" t="s">
        <v>5</v>
      </c>
      <c r="C1935" s="31" t="s">
        <v>15</v>
      </c>
      <c r="D1935" s="31" t="s">
        <v>18</v>
      </c>
      <c r="E1935" s="30">
        <v>261065</v>
      </c>
      <c r="F1935" s="32">
        <v>42674</v>
      </c>
    </row>
    <row r="1936" spans="1:6" x14ac:dyDescent="0.25">
      <c r="A1936" s="30" t="s">
        <v>67</v>
      </c>
      <c r="B1936" s="30" t="s">
        <v>5</v>
      </c>
      <c r="C1936" s="31" t="s">
        <v>6</v>
      </c>
      <c r="D1936" s="31" t="s">
        <v>18</v>
      </c>
      <c r="E1936" s="30">
        <v>283234</v>
      </c>
      <c r="F1936" s="32">
        <v>42674</v>
      </c>
    </row>
    <row r="1937" spans="1:6" x14ac:dyDescent="0.25">
      <c r="A1937" s="30" t="s">
        <v>67</v>
      </c>
      <c r="B1937" s="30" t="s">
        <v>5</v>
      </c>
      <c r="C1937" s="31" t="s">
        <v>8</v>
      </c>
      <c r="D1937" s="31" t="s">
        <v>18</v>
      </c>
      <c r="E1937" s="30">
        <v>1426613</v>
      </c>
      <c r="F1937" s="32">
        <v>42674</v>
      </c>
    </row>
    <row r="1938" spans="1:6" x14ac:dyDescent="0.25">
      <c r="A1938" s="30" t="s">
        <v>158</v>
      </c>
      <c r="B1938" s="30" t="s">
        <v>5</v>
      </c>
      <c r="C1938" s="31" t="s">
        <v>30</v>
      </c>
      <c r="D1938" s="31" t="s">
        <v>7</v>
      </c>
      <c r="E1938" s="30">
        <v>8772992</v>
      </c>
      <c r="F1938" s="32">
        <v>42674</v>
      </c>
    </row>
    <row r="1939" spans="1:6" x14ac:dyDescent="0.25">
      <c r="A1939" s="30" t="s">
        <v>68</v>
      </c>
      <c r="B1939" s="30" t="s">
        <v>5</v>
      </c>
      <c r="C1939" s="31" t="s">
        <v>30</v>
      </c>
      <c r="D1939" s="31" t="s">
        <v>7</v>
      </c>
      <c r="E1939" s="30">
        <v>10386983</v>
      </c>
      <c r="F1939" s="32">
        <v>42674</v>
      </c>
    </row>
    <row r="1940" spans="1:6" x14ac:dyDescent="0.25">
      <c r="A1940" s="30" t="s">
        <v>68</v>
      </c>
      <c r="B1940" s="30" t="s">
        <v>5</v>
      </c>
      <c r="C1940" s="31" t="s">
        <v>35</v>
      </c>
      <c r="D1940" s="31" t="s">
        <v>7</v>
      </c>
      <c r="E1940" s="30">
        <v>9732857</v>
      </c>
      <c r="F1940" s="32">
        <v>42674</v>
      </c>
    </row>
    <row r="1941" spans="1:6" x14ac:dyDescent="0.25">
      <c r="A1941" s="30" t="s">
        <v>68</v>
      </c>
      <c r="B1941" s="30" t="s">
        <v>5</v>
      </c>
      <c r="C1941" s="31" t="s">
        <v>6</v>
      </c>
      <c r="D1941" s="31" t="s">
        <v>7</v>
      </c>
      <c r="E1941" s="30">
        <v>965649</v>
      </c>
      <c r="F1941" s="32">
        <v>42674</v>
      </c>
    </row>
    <row r="1942" spans="1:6" x14ac:dyDescent="0.25">
      <c r="A1942" s="30" t="s">
        <v>68</v>
      </c>
      <c r="B1942" s="30" t="s">
        <v>5</v>
      </c>
      <c r="C1942" s="31" t="s">
        <v>8</v>
      </c>
      <c r="D1942" s="31" t="s">
        <v>7</v>
      </c>
      <c r="E1942" s="30">
        <v>33224640</v>
      </c>
      <c r="F1942" s="32">
        <v>42674</v>
      </c>
    </row>
    <row r="1943" spans="1:6" x14ac:dyDescent="0.25">
      <c r="A1943" s="30" t="s">
        <v>68</v>
      </c>
      <c r="B1943" s="30" t="s">
        <v>5</v>
      </c>
      <c r="C1943" s="31" t="s">
        <v>34</v>
      </c>
      <c r="D1943" s="31" t="s">
        <v>7</v>
      </c>
      <c r="E1943" s="30">
        <v>621881</v>
      </c>
      <c r="F1943" s="32">
        <v>42674</v>
      </c>
    </row>
    <row r="1944" spans="1:6" x14ac:dyDescent="0.25">
      <c r="A1944" s="30" t="s">
        <v>68</v>
      </c>
      <c r="B1944" s="30" t="s">
        <v>5</v>
      </c>
      <c r="C1944" s="31" t="s">
        <v>32</v>
      </c>
      <c r="D1944" s="31" t="s">
        <v>7</v>
      </c>
      <c r="E1944" s="30">
        <v>136360630</v>
      </c>
      <c r="F1944" s="32">
        <v>42674</v>
      </c>
    </row>
    <row r="1945" spans="1:6" x14ac:dyDescent="0.25">
      <c r="A1945" s="30" t="s">
        <v>68</v>
      </c>
      <c r="B1945" s="30" t="s">
        <v>5</v>
      </c>
      <c r="C1945" s="31" t="s">
        <v>30</v>
      </c>
      <c r="D1945" s="31" t="s">
        <v>16</v>
      </c>
      <c r="E1945" s="30">
        <v>1926852</v>
      </c>
      <c r="F1945" s="32">
        <v>42674</v>
      </c>
    </row>
    <row r="1946" spans="1:6" x14ac:dyDescent="0.25">
      <c r="A1946" s="30" t="s">
        <v>68</v>
      </c>
      <c r="B1946" s="30" t="s">
        <v>5</v>
      </c>
      <c r="C1946" s="31" t="s">
        <v>35</v>
      </c>
      <c r="D1946" s="31" t="s">
        <v>16</v>
      </c>
      <c r="E1946" s="30">
        <v>1205496</v>
      </c>
      <c r="F1946" s="32">
        <v>42674</v>
      </c>
    </row>
    <row r="1947" spans="1:6" x14ac:dyDescent="0.25">
      <c r="A1947" s="30" t="s">
        <v>68</v>
      </c>
      <c r="B1947" s="30" t="s">
        <v>5</v>
      </c>
      <c r="C1947" s="31" t="s">
        <v>6</v>
      </c>
      <c r="D1947" s="31" t="s">
        <v>16</v>
      </c>
      <c r="E1947" s="30">
        <v>821</v>
      </c>
      <c r="F1947" s="32">
        <v>42674</v>
      </c>
    </row>
    <row r="1948" spans="1:6" x14ac:dyDescent="0.25">
      <c r="A1948" s="30" t="s">
        <v>68</v>
      </c>
      <c r="B1948" s="30" t="s">
        <v>5</v>
      </c>
      <c r="C1948" s="31" t="s">
        <v>8</v>
      </c>
      <c r="D1948" s="31" t="s">
        <v>16</v>
      </c>
      <c r="E1948" s="30">
        <v>7837509</v>
      </c>
      <c r="F1948" s="32">
        <v>42674</v>
      </c>
    </row>
    <row r="1949" spans="1:6" x14ac:dyDescent="0.25">
      <c r="A1949" s="30" t="s">
        <v>68</v>
      </c>
      <c r="B1949" s="30" t="s">
        <v>5</v>
      </c>
      <c r="C1949" s="31" t="s">
        <v>34</v>
      </c>
      <c r="D1949" s="31" t="s">
        <v>16</v>
      </c>
      <c r="E1949" s="30">
        <v>126880</v>
      </c>
      <c r="F1949" s="32">
        <v>42674</v>
      </c>
    </row>
    <row r="1950" spans="1:6" x14ac:dyDescent="0.25">
      <c r="A1950" s="30" t="s">
        <v>68</v>
      </c>
      <c r="B1950" s="30" t="s">
        <v>5</v>
      </c>
      <c r="C1950" s="31" t="s">
        <v>32</v>
      </c>
      <c r="D1950" s="31" t="s">
        <v>16</v>
      </c>
      <c r="E1950" s="30">
        <v>56310306</v>
      </c>
      <c r="F1950" s="32">
        <v>42674</v>
      </c>
    </row>
    <row r="1951" spans="1:6" x14ac:dyDescent="0.25">
      <c r="A1951" s="30" t="s">
        <v>68</v>
      </c>
      <c r="B1951" s="30" t="s">
        <v>5</v>
      </c>
      <c r="C1951" s="31" t="s">
        <v>30</v>
      </c>
      <c r="D1951" s="31" t="s">
        <v>11</v>
      </c>
      <c r="E1951" s="30">
        <v>1754042</v>
      </c>
      <c r="F1951" s="32">
        <v>42674</v>
      </c>
    </row>
    <row r="1952" spans="1:6" x14ac:dyDescent="0.25">
      <c r="A1952" s="30" t="s">
        <v>68</v>
      </c>
      <c r="B1952" s="30" t="s">
        <v>5</v>
      </c>
      <c r="C1952" s="31" t="s">
        <v>35</v>
      </c>
      <c r="D1952" s="31" t="s">
        <v>11</v>
      </c>
      <c r="E1952" s="30">
        <v>1371763</v>
      </c>
      <c r="F1952" s="32">
        <v>42674</v>
      </c>
    </row>
    <row r="1953" spans="1:6" x14ac:dyDescent="0.25">
      <c r="A1953" s="30" t="s">
        <v>68</v>
      </c>
      <c r="B1953" s="30" t="s">
        <v>5</v>
      </c>
      <c r="C1953" s="31" t="s">
        <v>6</v>
      </c>
      <c r="D1953" s="31" t="s">
        <v>11</v>
      </c>
      <c r="E1953" s="30">
        <v>38720</v>
      </c>
      <c r="F1953" s="32">
        <v>42674</v>
      </c>
    </row>
    <row r="1954" spans="1:6" x14ac:dyDescent="0.25">
      <c r="A1954" s="30" t="s">
        <v>68</v>
      </c>
      <c r="B1954" s="30" t="s">
        <v>5</v>
      </c>
      <c r="C1954" s="31" t="s">
        <v>8</v>
      </c>
      <c r="D1954" s="31" t="s">
        <v>11</v>
      </c>
      <c r="E1954" s="30">
        <v>7469617</v>
      </c>
      <c r="F1954" s="32">
        <v>42674</v>
      </c>
    </row>
    <row r="1955" spans="1:6" x14ac:dyDescent="0.25">
      <c r="A1955" s="30" t="s">
        <v>68</v>
      </c>
      <c r="B1955" s="30" t="s">
        <v>5</v>
      </c>
      <c r="C1955" s="31" t="s">
        <v>34</v>
      </c>
      <c r="D1955" s="31" t="s">
        <v>11</v>
      </c>
      <c r="E1955" s="30">
        <v>633191</v>
      </c>
      <c r="F1955" s="32">
        <v>42674</v>
      </c>
    </row>
    <row r="1956" spans="1:6" x14ac:dyDescent="0.25">
      <c r="A1956" s="30" t="s">
        <v>68</v>
      </c>
      <c r="B1956" s="30" t="s">
        <v>5</v>
      </c>
      <c r="C1956" s="31" t="s">
        <v>32</v>
      </c>
      <c r="D1956" s="31" t="s">
        <v>11</v>
      </c>
      <c r="E1956" s="30">
        <v>22266597</v>
      </c>
      <c r="F1956" s="32">
        <v>42674</v>
      </c>
    </row>
    <row r="1957" spans="1:6" x14ac:dyDescent="0.25">
      <c r="A1957" s="30" t="s">
        <v>68</v>
      </c>
      <c r="B1957" s="30" t="s">
        <v>5</v>
      </c>
      <c r="C1957" s="31" t="s">
        <v>30</v>
      </c>
      <c r="D1957" s="31" t="s">
        <v>18</v>
      </c>
      <c r="E1957" s="30">
        <v>839451</v>
      </c>
      <c r="F1957" s="32">
        <v>42674</v>
      </c>
    </row>
    <row r="1958" spans="1:6" x14ac:dyDescent="0.25">
      <c r="A1958" s="30" t="s">
        <v>68</v>
      </c>
      <c r="B1958" s="30" t="s">
        <v>5</v>
      </c>
      <c r="C1958" s="31" t="s">
        <v>35</v>
      </c>
      <c r="D1958" s="31" t="s">
        <v>18</v>
      </c>
      <c r="E1958" s="30">
        <v>396072</v>
      </c>
      <c r="F1958" s="32">
        <v>42674</v>
      </c>
    </row>
    <row r="1959" spans="1:6" x14ac:dyDescent="0.25">
      <c r="A1959" s="30" t="s">
        <v>68</v>
      </c>
      <c r="B1959" s="30" t="s">
        <v>5</v>
      </c>
      <c r="C1959" s="31" t="s">
        <v>6</v>
      </c>
      <c r="D1959" s="31" t="s">
        <v>18</v>
      </c>
      <c r="E1959" s="30">
        <v>277</v>
      </c>
      <c r="F1959" s="32">
        <v>42674</v>
      </c>
    </row>
    <row r="1960" spans="1:6" x14ac:dyDescent="0.25">
      <c r="A1960" s="30" t="s">
        <v>68</v>
      </c>
      <c r="B1960" s="30" t="s">
        <v>5</v>
      </c>
      <c r="C1960" s="31" t="s">
        <v>8</v>
      </c>
      <c r="D1960" s="31" t="s">
        <v>18</v>
      </c>
      <c r="E1960" s="30">
        <v>2713227</v>
      </c>
      <c r="F1960" s="32">
        <v>42674</v>
      </c>
    </row>
    <row r="1961" spans="1:6" x14ac:dyDescent="0.25">
      <c r="A1961" s="30" t="s">
        <v>68</v>
      </c>
      <c r="B1961" s="30" t="s">
        <v>5</v>
      </c>
      <c r="C1961" s="31" t="s">
        <v>34</v>
      </c>
      <c r="D1961" s="31" t="s">
        <v>18</v>
      </c>
      <c r="E1961" s="30">
        <v>187147</v>
      </c>
      <c r="F1961" s="32">
        <v>42674</v>
      </c>
    </row>
    <row r="1962" spans="1:6" x14ac:dyDescent="0.25">
      <c r="A1962" s="30" t="s">
        <v>68</v>
      </c>
      <c r="B1962" s="30" t="s">
        <v>5</v>
      </c>
      <c r="C1962" s="31" t="s">
        <v>32</v>
      </c>
      <c r="D1962" s="31" t="s">
        <v>18</v>
      </c>
      <c r="E1962" s="30">
        <v>13807244</v>
      </c>
      <c r="F1962" s="32">
        <v>42674</v>
      </c>
    </row>
    <row r="1963" spans="1:6" x14ac:dyDescent="0.25">
      <c r="A1963" s="30" t="s">
        <v>68</v>
      </c>
      <c r="B1963" s="30" t="s">
        <v>5</v>
      </c>
      <c r="C1963" s="31" t="s">
        <v>30</v>
      </c>
      <c r="D1963" s="31" t="s">
        <v>27</v>
      </c>
      <c r="E1963" s="30">
        <v>1791947</v>
      </c>
      <c r="F1963" s="32">
        <v>42674</v>
      </c>
    </row>
    <row r="1964" spans="1:6" x14ac:dyDescent="0.25">
      <c r="A1964" s="30" t="s">
        <v>68</v>
      </c>
      <c r="B1964" s="30" t="s">
        <v>5</v>
      </c>
      <c r="C1964" s="31" t="s">
        <v>35</v>
      </c>
      <c r="D1964" s="31" t="s">
        <v>27</v>
      </c>
      <c r="E1964" s="30">
        <v>1240636</v>
      </c>
      <c r="F1964" s="32">
        <v>42674</v>
      </c>
    </row>
    <row r="1965" spans="1:6" x14ac:dyDescent="0.25">
      <c r="A1965" s="30" t="s">
        <v>68</v>
      </c>
      <c r="B1965" s="30" t="s">
        <v>5</v>
      </c>
      <c r="C1965" s="31" t="s">
        <v>6</v>
      </c>
      <c r="D1965" s="31" t="s">
        <v>27</v>
      </c>
      <c r="E1965" s="30">
        <v>498</v>
      </c>
      <c r="F1965" s="32">
        <v>42674</v>
      </c>
    </row>
    <row r="1966" spans="1:6" x14ac:dyDescent="0.25">
      <c r="A1966" s="30" t="s">
        <v>68</v>
      </c>
      <c r="B1966" s="30" t="s">
        <v>5</v>
      </c>
      <c r="C1966" s="31" t="s">
        <v>8</v>
      </c>
      <c r="D1966" s="31" t="s">
        <v>27</v>
      </c>
      <c r="E1966" s="30">
        <v>4891601</v>
      </c>
      <c r="F1966" s="32">
        <v>42674</v>
      </c>
    </row>
    <row r="1967" spans="1:6" x14ac:dyDescent="0.25">
      <c r="A1967" s="30" t="s">
        <v>68</v>
      </c>
      <c r="B1967" s="30" t="s">
        <v>5</v>
      </c>
      <c r="C1967" s="31" t="s">
        <v>34</v>
      </c>
      <c r="D1967" s="31" t="s">
        <v>27</v>
      </c>
      <c r="E1967" s="30">
        <v>223756</v>
      </c>
      <c r="F1967" s="32">
        <v>42674</v>
      </c>
    </row>
    <row r="1968" spans="1:6" x14ac:dyDescent="0.25">
      <c r="A1968" s="30" t="s">
        <v>68</v>
      </c>
      <c r="B1968" s="30" t="s">
        <v>5</v>
      </c>
      <c r="C1968" s="31" t="s">
        <v>32</v>
      </c>
      <c r="D1968" s="31" t="s">
        <v>27</v>
      </c>
      <c r="E1968" s="30">
        <v>14340534</v>
      </c>
      <c r="F1968" s="32">
        <v>42674</v>
      </c>
    </row>
    <row r="1969" spans="1:6" x14ac:dyDescent="0.25">
      <c r="A1969" s="30" t="s">
        <v>68</v>
      </c>
      <c r="B1969" s="30" t="s">
        <v>5</v>
      </c>
      <c r="C1969" s="31" t="s">
        <v>30</v>
      </c>
      <c r="D1969" s="31" t="s">
        <v>33</v>
      </c>
      <c r="E1969" s="30">
        <v>354762</v>
      </c>
      <c r="F1969" s="32">
        <v>42674</v>
      </c>
    </row>
    <row r="1970" spans="1:6" x14ac:dyDescent="0.25">
      <c r="A1970" s="30" t="s">
        <v>68</v>
      </c>
      <c r="B1970" s="30" t="s">
        <v>5</v>
      </c>
      <c r="C1970" s="31" t="s">
        <v>35</v>
      </c>
      <c r="D1970" s="31" t="s">
        <v>33</v>
      </c>
      <c r="E1970" s="30">
        <v>172382</v>
      </c>
      <c r="F1970" s="32">
        <v>42674</v>
      </c>
    </row>
    <row r="1971" spans="1:6" x14ac:dyDescent="0.25">
      <c r="A1971" s="30" t="s">
        <v>68</v>
      </c>
      <c r="B1971" s="30" t="s">
        <v>5</v>
      </c>
      <c r="C1971" s="31" t="s">
        <v>6</v>
      </c>
      <c r="D1971" s="31" t="s">
        <v>33</v>
      </c>
      <c r="E1971" s="30">
        <v>261</v>
      </c>
      <c r="F1971" s="32">
        <v>42674</v>
      </c>
    </row>
    <row r="1972" spans="1:6" x14ac:dyDescent="0.25">
      <c r="A1972" s="30" t="s">
        <v>68</v>
      </c>
      <c r="B1972" s="30" t="s">
        <v>5</v>
      </c>
      <c r="C1972" s="31" t="s">
        <v>8</v>
      </c>
      <c r="D1972" s="31" t="s">
        <v>33</v>
      </c>
      <c r="E1972" s="30">
        <v>1149264</v>
      </c>
      <c r="F1972" s="32">
        <v>42674</v>
      </c>
    </row>
    <row r="1973" spans="1:6" x14ac:dyDescent="0.25">
      <c r="A1973" s="30" t="s">
        <v>68</v>
      </c>
      <c r="B1973" s="30" t="s">
        <v>5</v>
      </c>
      <c r="C1973" s="31" t="s">
        <v>34</v>
      </c>
      <c r="D1973" s="31" t="s">
        <v>33</v>
      </c>
      <c r="E1973" s="30">
        <v>54341</v>
      </c>
      <c r="F1973" s="32">
        <v>42674</v>
      </c>
    </row>
    <row r="1974" spans="1:6" x14ac:dyDescent="0.25">
      <c r="A1974" s="30" t="s">
        <v>68</v>
      </c>
      <c r="B1974" s="30" t="s">
        <v>5</v>
      </c>
      <c r="C1974" s="31" t="s">
        <v>32</v>
      </c>
      <c r="D1974" s="31" t="s">
        <v>33</v>
      </c>
      <c r="E1974" s="30">
        <v>6978473</v>
      </c>
      <c r="F1974" s="32">
        <v>42674</v>
      </c>
    </row>
    <row r="1975" spans="1:6" x14ac:dyDescent="0.25">
      <c r="A1975" s="30" t="s">
        <v>68</v>
      </c>
      <c r="B1975" s="30" t="s">
        <v>5</v>
      </c>
      <c r="C1975" s="31" t="s">
        <v>30</v>
      </c>
      <c r="D1975" s="31" t="s">
        <v>42</v>
      </c>
      <c r="E1975" s="30">
        <v>402190</v>
      </c>
      <c r="F1975" s="32">
        <v>42674</v>
      </c>
    </row>
    <row r="1976" spans="1:6" x14ac:dyDescent="0.25">
      <c r="A1976" s="30" t="s">
        <v>68</v>
      </c>
      <c r="B1976" s="30" t="s">
        <v>5</v>
      </c>
      <c r="C1976" s="31" t="s">
        <v>35</v>
      </c>
      <c r="D1976" s="31" t="s">
        <v>42</v>
      </c>
      <c r="E1976" s="30">
        <v>199885</v>
      </c>
      <c r="F1976" s="32">
        <v>42674</v>
      </c>
    </row>
    <row r="1977" spans="1:6" x14ac:dyDescent="0.25">
      <c r="A1977" s="30" t="s">
        <v>68</v>
      </c>
      <c r="B1977" s="30" t="s">
        <v>5</v>
      </c>
      <c r="C1977" s="31" t="s">
        <v>6</v>
      </c>
      <c r="D1977" s="31" t="s">
        <v>42</v>
      </c>
      <c r="E1977" s="30">
        <v>106</v>
      </c>
      <c r="F1977" s="32">
        <v>42674</v>
      </c>
    </row>
    <row r="1978" spans="1:6" x14ac:dyDescent="0.25">
      <c r="A1978" s="30" t="s">
        <v>68</v>
      </c>
      <c r="B1978" s="30" t="s">
        <v>5</v>
      </c>
      <c r="C1978" s="31" t="s">
        <v>8</v>
      </c>
      <c r="D1978" s="31" t="s">
        <v>42</v>
      </c>
      <c r="E1978" s="30">
        <v>1334679</v>
      </c>
      <c r="F1978" s="32">
        <v>42674</v>
      </c>
    </row>
    <row r="1979" spans="1:6" x14ac:dyDescent="0.25">
      <c r="A1979" s="30" t="s">
        <v>68</v>
      </c>
      <c r="B1979" s="30" t="s">
        <v>5</v>
      </c>
      <c r="C1979" s="31" t="s">
        <v>34</v>
      </c>
      <c r="D1979" s="31" t="s">
        <v>42</v>
      </c>
      <c r="E1979" s="30">
        <v>20163</v>
      </c>
      <c r="F1979" s="32">
        <v>42674</v>
      </c>
    </row>
    <row r="1980" spans="1:6" x14ac:dyDescent="0.25">
      <c r="A1980" s="30" t="s">
        <v>68</v>
      </c>
      <c r="B1980" s="30" t="s">
        <v>5</v>
      </c>
      <c r="C1980" s="31" t="s">
        <v>32</v>
      </c>
      <c r="D1980" s="31" t="s">
        <v>42</v>
      </c>
      <c r="E1980" s="30">
        <v>6993927</v>
      </c>
      <c r="F1980" s="32">
        <v>42674</v>
      </c>
    </row>
    <row r="1981" spans="1:6" x14ac:dyDescent="0.25">
      <c r="A1981" s="30" t="s">
        <v>68</v>
      </c>
      <c r="B1981" s="30" t="s">
        <v>5</v>
      </c>
      <c r="C1981" s="31" t="s">
        <v>30</v>
      </c>
      <c r="D1981" s="31" t="s">
        <v>25</v>
      </c>
      <c r="E1981" s="30">
        <v>313446</v>
      </c>
      <c r="F1981" s="32">
        <v>42674</v>
      </c>
    </row>
    <row r="1982" spans="1:6" x14ac:dyDescent="0.25">
      <c r="A1982" s="30" t="s">
        <v>68</v>
      </c>
      <c r="B1982" s="30" t="s">
        <v>5</v>
      </c>
      <c r="C1982" s="31" t="s">
        <v>35</v>
      </c>
      <c r="D1982" s="31" t="s">
        <v>25</v>
      </c>
      <c r="E1982" s="30">
        <v>293165</v>
      </c>
      <c r="F1982" s="32">
        <v>42674</v>
      </c>
    </row>
    <row r="1983" spans="1:6" x14ac:dyDescent="0.25">
      <c r="A1983" s="30" t="s">
        <v>68</v>
      </c>
      <c r="B1983" s="30" t="s">
        <v>5</v>
      </c>
      <c r="C1983" s="31" t="s">
        <v>8</v>
      </c>
      <c r="D1983" s="31" t="s">
        <v>25</v>
      </c>
      <c r="E1983" s="30">
        <v>1099314</v>
      </c>
      <c r="F1983" s="32">
        <v>42674</v>
      </c>
    </row>
    <row r="1984" spans="1:6" x14ac:dyDescent="0.25">
      <c r="A1984" s="30" t="s">
        <v>68</v>
      </c>
      <c r="B1984" s="30" t="s">
        <v>5</v>
      </c>
      <c r="C1984" s="31" t="s">
        <v>34</v>
      </c>
      <c r="D1984" s="31" t="s">
        <v>25</v>
      </c>
      <c r="E1984" s="30">
        <v>26522</v>
      </c>
      <c r="F1984" s="32">
        <v>42674</v>
      </c>
    </row>
    <row r="1985" spans="1:6" x14ac:dyDescent="0.25">
      <c r="A1985" s="30" t="s">
        <v>68</v>
      </c>
      <c r="B1985" s="30" t="s">
        <v>5</v>
      </c>
      <c r="C1985" s="31" t="s">
        <v>32</v>
      </c>
      <c r="D1985" s="31" t="s">
        <v>25</v>
      </c>
      <c r="E1985" s="30">
        <v>5725529</v>
      </c>
      <c r="F1985" s="32">
        <v>42674</v>
      </c>
    </row>
    <row r="1986" spans="1:6" x14ac:dyDescent="0.25">
      <c r="A1986" s="30" t="s">
        <v>68</v>
      </c>
      <c r="B1986" s="30" t="s">
        <v>5</v>
      </c>
      <c r="C1986" s="31" t="s">
        <v>30</v>
      </c>
      <c r="D1986" s="31" t="s">
        <v>40</v>
      </c>
      <c r="E1986" s="30">
        <v>494532</v>
      </c>
      <c r="F1986" s="32">
        <v>42674</v>
      </c>
    </row>
    <row r="1987" spans="1:6" x14ac:dyDescent="0.25">
      <c r="A1987" s="30" t="s">
        <v>68</v>
      </c>
      <c r="B1987" s="30" t="s">
        <v>5</v>
      </c>
      <c r="C1987" s="31" t="s">
        <v>35</v>
      </c>
      <c r="D1987" s="31" t="s">
        <v>40</v>
      </c>
      <c r="E1987" s="30">
        <v>285120</v>
      </c>
      <c r="F1987" s="32">
        <v>42674</v>
      </c>
    </row>
    <row r="1988" spans="1:6" x14ac:dyDescent="0.25">
      <c r="A1988" s="30" t="s">
        <v>68</v>
      </c>
      <c r="B1988" s="30" t="s">
        <v>5</v>
      </c>
      <c r="C1988" s="31" t="s">
        <v>6</v>
      </c>
      <c r="D1988" s="31" t="s">
        <v>40</v>
      </c>
      <c r="E1988" s="30">
        <v>250</v>
      </c>
      <c r="F1988" s="32">
        <v>42674</v>
      </c>
    </row>
    <row r="1989" spans="1:6" x14ac:dyDescent="0.25">
      <c r="A1989" s="30" t="s">
        <v>68</v>
      </c>
      <c r="B1989" s="30" t="s">
        <v>5</v>
      </c>
      <c r="C1989" s="31" t="s">
        <v>8</v>
      </c>
      <c r="D1989" s="31" t="s">
        <v>40</v>
      </c>
      <c r="E1989" s="30">
        <v>2290809</v>
      </c>
      <c r="F1989" s="32">
        <v>42674</v>
      </c>
    </row>
    <row r="1990" spans="1:6" x14ac:dyDescent="0.25">
      <c r="A1990" s="30" t="s">
        <v>68</v>
      </c>
      <c r="B1990" s="30" t="s">
        <v>5</v>
      </c>
      <c r="C1990" s="31" t="s">
        <v>34</v>
      </c>
      <c r="D1990" s="31" t="s">
        <v>40</v>
      </c>
      <c r="E1990" s="30">
        <v>76721</v>
      </c>
      <c r="F1990" s="32">
        <v>42674</v>
      </c>
    </row>
    <row r="1991" spans="1:6" x14ac:dyDescent="0.25">
      <c r="A1991" s="30" t="s">
        <v>68</v>
      </c>
      <c r="B1991" s="30" t="s">
        <v>5</v>
      </c>
      <c r="C1991" s="31" t="s">
        <v>32</v>
      </c>
      <c r="D1991" s="31" t="s">
        <v>40</v>
      </c>
      <c r="E1991" s="30">
        <v>5395913</v>
      </c>
      <c r="F1991" s="32">
        <v>42674</v>
      </c>
    </row>
    <row r="1992" spans="1:6" x14ac:dyDescent="0.25">
      <c r="A1992" s="30" t="s">
        <v>68</v>
      </c>
      <c r="B1992" s="30" t="s">
        <v>5</v>
      </c>
      <c r="C1992" s="31" t="s">
        <v>30</v>
      </c>
      <c r="D1992" s="31" t="s">
        <v>47</v>
      </c>
      <c r="E1992" s="30">
        <v>68626</v>
      </c>
      <c r="F1992" s="32">
        <v>42674</v>
      </c>
    </row>
    <row r="1993" spans="1:6" x14ac:dyDescent="0.25">
      <c r="A1993" s="30" t="s">
        <v>68</v>
      </c>
      <c r="B1993" s="30" t="s">
        <v>5</v>
      </c>
      <c r="C1993" s="31" t="s">
        <v>35</v>
      </c>
      <c r="D1993" s="31" t="s">
        <v>47</v>
      </c>
      <c r="E1993" s="30">
        <v>69873</v>
      </c>
      <c r="F1993" s="32">
        <v>42674</v>
      </c>
    </row>
    <row r="1994" spans="1:6" x14ac:dyDescent="0.25">
      <c r="A1994" s="30" t="s">
        <v>68</v>
      </c>
      <c r="B1994" s="30" t="s">
        <v>5</v>
      </c>
      <c r="C1994" s="31" t="s">
        <v>6</v>
      </c>
      <c r="D1994" s="31" t="s">
        <v>47</v>
      </c>
      <c r="E1994" s="30">
        <v>32</v>
      </c>
      <c r="F1994" s="32">
        <v>42674</v>
      </c>
    </row>
    <row r="1995" spans="1:6" x14ac:dyDescent="0.25">
      <c r="A1995" s="30" t="s">
        <v>68</v>
      </c>
      <c r="B1995" s="30" t="s">
        <v>5</v>
      </c>
      <c r="C1995" s="31" t="s">
        <v>8</v>
      </c>
      <c r="D1995" s="31" t="s">
        <v>47</v>
      </c>
      <c r="E1995" s="30">
        <v>249445</v>
      </c>
      <c r="F1995" s="32">
        <v>42674</v>
      </c>
    </row>
    <row r="1996" spans="1:6" x14ac:dyDescent="0.25">
      <c r="A1996" s="30" t="s">
        <v>68</v>
      </c>
      <c r="B1996" s="30" t="s">
        <v>5</v>
      </c>
      <c r="C1996" s="31" t="s">
        <v>34</v>
      </c>
      <c r="D1996" s="31" t="s">
        <v>47</v>
      </c>
      <c r="E1996" s="30">
        <v>5589</v>
      </c>
      <c r="F1996" s="32">
        <v>42674</v>
      </c>
    </row>
    <row r="1997" spans="1:6" x14ac:dyDescent="0.25">
      <c r="A1997" s="30" t="s">
        <v>68</v>
      </c>
      <c r="B1997" s="30" t="s">
        <v>5</v>
      </c>
      <c r="C1997" s="31" t="s">
        <v>32</v>
      </c>
      <c r="D1997" s="31" t="s">
        <v>47</v>
      </c>
      <c r="E1997" s="30">
        <v>938619</v>
      </c>
      <c r="F1997" s="32">
        <v>42674</v>
      </c>
    </row>
    <row r="1998" spans="1:6" x14ac:dyDescent="0.25">
      <c r="A1998" s="30" t="s">
        <v>68</v>
      </c>
      <c r="B1998" s="30" t="s">
        <v>5</v>
      </c>
      <c r="C1998" s="31" t="s">
        <v>30</v>
      </c>
      <c r="D1998" s="31" t="s">
        <v>39</v>
      </c>
      <c r="E1998" s="30">
        <v>252516</v>
      </c>
      <c r="F1998" s="32">
        <v>42674</v>
      </c>
    </row>
    <row r="1999" spans="1:6" x14ac:dyDescent="0.25">
      <c r="A1999" s="30" t="s">
        <v>68</v>
      </c>
      <c r="B1999" s="30" t="s">
        <v>5</v>
      </c>
      <c r="C1999" s="31" t="s">
        <v>35</v>
      </c>
      <c r="D1999" s="31" t="s">
        <v>39</v>
      </c>
      <c r="E1999" s="30">
        <v>196976</v>
      </c>
      <c r="F1999" s="32">
        <v>42674</v>
      </c>
    </row>
    <row r="2000" spans="1:6" x14ac:dyDescent="0.25">
      <c r="A2000" s="30" t="s">
        <v>68</v>
      </c>
      <c r="B2000" s="30" t="s">
        <v>5</v>
      </c>
      <c r="C2000" s="31" t="s">
        <v>8</v>
      </c>
      <c r="D2000" s="31" t="s">
        <v>39</v>
      </c>
      <c r="E2000" s="30">
        <v>7042972</v>
      </c>
      <c r="F2000" s="32">
        <v>42674</v>
      </c>
    </row>
    <row r="2001" spans="1:6" x14ac:dyDescent="0.25">
      <c r="A2001" s="30" t="s">
        <v>68</v>
      </c>
      <c r="B2001" s="30" t="s">
        <v>5</v>
      </c>
      <c r="C2001" s="31" t="s">
        <v>34</v>
      </c>
      <c r="D2001" s="31" t="s">
        <v>39</v>
      </c>
      <c r="E2001" s="30">
        <v>24069</v>
      </c>
      <c r="F2001" s="32">
        <v>42674</v>
      </c>
    </row>
    <row r="2002" spans="1:6" x14ac:dyDescent="0.25">
      <c r="A2002" s="30" t="s">
        <v>68</v>
      </c>
      <c r="B2002" s="30" t="s">
        <v>5</v>
      </c>
      <c r="C2002" s="31" t="s">
        <v>32</v>
      </c>
      <c r="D2002" s="31" t="s">
        <v>39</v>
      </c>
      <c r="E2002" s="30">
        <v>1066206</v>
      </c>
      <c r="F2002" s="32">
        <v>42674</v>
      </c>
    </row>
    <row r="2003" spans="1:6" x14ac:dyDescent="0.25">
      <c r="A2003" s="30" t="s">
        <v>68</v>
      </c>
      <c r="B2003" s="30" t="s">
        <v>5</v>
      </c>
      <c r="C2003" s="31" t="s">
        <v>30</v>
      </c>
      <c r="D2003" s="31" t="s">
        <v>50</v>
      </c>
      <c r="E2003" s="30">
        <v>109206</v>
      </c>
      <c r="F2003" s="32">
        <v>42674</v>
      </c>
    </row>
    <row r="2004" spans="1:6" x14ac:dyDescent="0.25">
      <c r="A2004" s="30" t="s">
        <v>68</v>
      </c>
      <c r="B2004" s="30" t="s">
        <v>5</v>
      </c>
      <c r="C2004" s="31" t="s">
        <v>35</v>
      </c>
      <c r="D2004" s="31" t="s">
        <v>50</v>
      </c>
      <c r="E2004" s="30">
        <v>61322</v>
      </c>
      <c r="F2004" s="32">
        <v>42674</v>
      </c>
    </row>
    <row r="2005" spans="1:6" x14ac:dyDescent="0.25">
      <c r="A2005" s="30" t="s">
        <v>68</v>
      </c>
      <c r="B2005" s="30" t="s">
        <v>5</v>
      </c>
      <c r="C2005" s="31" t="s">
        <v>6</v>
      </c>
      <c r="D2005" s="31" t="s">
        <v>50</v>
      </c>
      <c r="E2005" s="30">
        <v>25800</v>
      </c>
      <c r="F2005" s="32">
        <v>42674</v>
      </c>
    </row>
    <row r="2006" spans="1:6" x14ac:dyDescent="0.25">
      <c r="A2006" s="30" t="s">
        <v>68</v>
      </c>
      <c r="B2006" s="30" t="s">
        <v>5</v>
      </c>
      <c r="C2006" s="31" t="s">
        <v>8</v>
      </c>
      <c r="D2006" s="31" t="s">
        <v>50</v>
      </c>
      <c r="E2006" s="30">
        <v>722689</v>
      </c>
      <c r="F2006" s="32">
        <v>42674</v>
      </c>
    </row>
    <row r="2007" spans="1:6" x14ac:dyDescent="0.25">
      <c r="A2007" s="30" t="s">
        <v>68</v>
      </c>
      <c r="B2007" s="30" t="s">
        <v>5</v>
      </c>
      <c r="C2007" s="31" t="s">
        <v>34</v>
      </c>
      <c r="D2007" s="31" t="s">
        <v>50</v>
      </c>
      <c r="E2007" s="30">
        <v>29534</v>
      </c>
      <c r="F2007" s="32">
        <v>42674</v>
      </c>
    </row>
    <row r="2008" spans="1:6" x14ac:dyDescent="0.25">
      <c r="A2008" s="30" t="s">
        <v>68</v>
      </c>
      <c r="B2008" s="30" t="s">
        <v>5</v>
      </c>
      <c r="C2008" s="31" t="s">
        <v>32</v>
      </c>
      <c r="D2008" s="31" t="s">
        <v>50</v>
      </c>
      <c r="E2008" s="30">
        <v>5603295</v>
      </c>
      <c r="F2008" s="32">
        <v>42674</v>
      </c>
    </row>
    <row r="2009" spans="1:6" x14ac:dyDescent="0.25">
      <c r="A2009" s="30" t="s">
        <v>68</v>
      </c>
      <c r="B2009" s="30" t="s">
        <v>5</v>
      </c>
      <c r="C2009" s="31" t="s">
        <v>30</v>
      </c>
      <c r="D2009" s="31" t="s">
        <v>51</v>
      </c>
      <c r="E2009" s="30">
        <v>75131</v>
      </c>
      <c r="F2009" s="32">
        <v>42674</v>
      </c>
    </row>
    <row r="2010" spans="1:6" x14ac:dyDescent="0.25">
      <c r="A2010" s="30" t="s">
        <v>68</v>
      </c>
      <c r="B2010" s="30" t="s">
        <v>5</v>
      </c>
      <c r="C2010" s="31" t="s">
        <v>35</v>
      </c>
      <c r="D2010" s="31" t="s">
        <v>51</v>
      </c>
      <c r="E2010" s="30">
        <v>47306</v>
      </c>
      <c r="F2010" s="32">
        <v>42674</v>
      </c>
    </row>
    <row r="2011" spans="1:6" x14ac:dyDescent="0.25">
      <c r="A2011" s="30" t="s">
        <v>68</v>
      </c>
      <c r="B2011" s="30" t="s">
        <v>5</v>
      </c>
      <c r="C2011" s="31" t="s">
        <v>6</v>
      </c>
      <c r="D2011" s="31" t="s">
        <v>51</v>
      </c>
      <c r="E2011" s="30">
        <v>87</v>
      </c>
      <c r="F2011" s="32">
        <v>42674</v>
      </c>
    </row>
    <row r="2012" spans="1:6" x14ac:dyDescent="0.25">
      <c r="A2012" s="30" t="s">
        <v>68</v>
      </c>
      <c r="B2012" s="30" t="s">
        <v>5</v>
      </c>
      <c r="C2012" s="31" t="s">
        <v>8</v>
      </c>
      <c r="D2012" s="31" t="s">
        <v>51</v>
      </c>
      <c r="E2012" s="30">
        <v>392406</v>
      </c>
      <c r="F2012" s="32">
        <v>42674</v>
      </c>
    </row>
    <row r="2013" spans="1:6" x14ac:dyDescent="0.25">
      <c r="A2013" s="30" t="s">
        <v>68</v>
      </c>
      <c r="B2013" s="30" t="s">
        <v>5</v>
      </c>
      <c r="C2013" s="31" t="s">
        <v>34</v>
      </c>
      <c r="D2013" s="31" t="s">
        <v>51</v>
      </c>
      <c r="E2013" s="30">
        <v>11286</v>
      </c>
      <c r="F2013" s="32">
        <v>42674</v>
      </c>
    </row>
    <row r="2014" spans="1:6" x14ac:dyDescent="0.25">
      <c r="A2014" s="30" t="s">
        <v>68</v>
      </c>
      <c r="B2014" s="30" t="s">
        <v>5</v>
      </c>
      <c r="C2014" s="31" t="s">
        <v>32</v>
      </c>
      <c r="D2014" s="31" t="s">
        <v>51</v>
      </c>
      <c r="E2014" s="30">
        <v>2147486</v>
      </c>
      <c r="F2014" s="32">
        <v>42674</v>
      </c>
    </row>
    <row r="2015" spans="1:6" x14ac:dyDescent="0.25">
      <c r="A2015" s="30" t="s">
        <v>68</v>
      </c>
      <c r="B2015" s="30" t="s">
        <v>5</v>
      </c>
      <c r="C2015" s="31" t="s">
        <v>30</v>
      </c>
      <c r="D2015" s="31" t="s">
        <v>43</v>
      </c>
      <c r="E2015" s="30">
        <v>112397</v>
      </c>
      <c r="F2015" s="32">
        <v>42674</v>
      </c>
    </row>
    <row r="2016" spans="1:6" x14ac:dyDescent="0.25">
      <c r="A2016" s="30" t="s">
        <v>68</v>
      </c>
      <c r="B2016" s="30" t="s">
        <v>5</v>
      </c>
      <c r="C2016" s="31" t="s">
        <v>35</v>
      </c>
      <c r="D2016" s="31" t="s">
        <v>43</v>
      </c>
      <c r="E2016" s="30">
        <v>117113</v>
      </c>
      <c r="F2016" s="32">
        <v>42674</v>
      </c>
    </row>
    <row r="2017" spans="1:6" x14ac:dyDescent="0.25">
      <c r="A2017" s="30" t="s">
        <v>68</v>
      </c>
      <c r="B2017" s="30" t="s">
        <v>5</v>
      </c>
      <c r="C2017" s="31" t="s">
        <v>8</v>
      </c>
      <c r="D2017" s="31" t="s">
        <v>43</v>
      </c>
      <c r="E2017" s="30">
        <v>1048668</v>
      </c>
      <c r="F2017" s="32">
        <v>42674</v>
      </c>
    </row>
    <row r="2018" spans="1:6" x14ac:dyDescent="0.25">
      <c r="A2018" s="30" t="s">
        <v>68</v>
      </c>
      <c r="B2018" s="30" t="s">
        <v>5</v>
      </c>
      <c r="C2018" s="31" t="s">
        <v>34</v>
      </c>
      <c r="D2018" s="31" t="s">
        <v>43</v>
      </c>
      <c r="E2018" s="30">
        <v>35443</v>
      </c>
      <c r="F2018" s="32">
        <v>42674</v>
      </c>
    </row>
    <row r="2019" spans="1:6" x14ac:dyDescent="0.25">
      <c r="A2019" s="30" t="s">
        <v>68</v>
      </c>
      <c r="B2019" s="30" t="s">
        <v>5</v>
      </c>
      <c r="C2019" s="31" t="s">
        <v>32</v>
      </c>
      <c r="D2019" s="31" t="s">
        <v>43</v>
      </c>
      <c r="E2019" s="30">
        <v>3452241</v>
      </c>
      <c r="F2019" s="32">
        <v>42674</v>
      </c>
    </row>
    <row r="2020" spans="1:6" x14ac:dyDescent="0.25">
      <c r="A2020" s="30" t="s">
        <v>68</v>
      </c>
      <c r="B2020" s="30" t="s">
        <v>5</v>
      </c>
      <c r="C2020" s="31" t="s">
        <v>30</v>
      </c>
      <c r="D2020" s="31" t="s">
        <v>46</v>
      </c>
      <c r="E2020" s="30">
        <v>52983</v>
      </c>
      <c r="F2020" s="32">
        <v>42674</v>
      </c>
    </row>
    <row r="2021" spans="1:6" x14ac:dyDescent="0.25">
      <c r="A2021" s="30" t="s">
        <v>68</v>
      </c>
      <c r="B2021" s="30" t="s">
        <v>5</v>
      </c>
      <c r="C2021" s="31" t="s">
        <v>35</v>
      </c>
      <c r="D2021" s="31" t="s">
        <v>46</v>
      </c>
      <c r="E2021" s="30">
        <v>47231</v>
      </c>
      <c r="F2021" s="32">
        <v>42674</v>
      </c>
    </row>
    <row r="2022" spans="1:6" x14ac:dyDescent="0.25">
      <c r="A2022" s="30" t="s">
        <v>68</v>
      </c>
      <c r="B2022" s="30" t="s">
        <v>5</v>
      </c>
      <c r="C2022" s="31" t="s">
        <v>8</v>
      </c>
      <c r="D2022" s="31" t="s">
        <v>46</v>
      </c>
      <c r="E2022" s="30">
        <v>225415</v>
      </c>
      <c r="F2022" s="32">
        <v>42674</v>
      </c>
    </row>
    <row r="2023" spans="1:6" x14ac:dyDescent="0.25">
      <c r="A2023" s="30" t="s">
        <v>68</v>
      </c>
      <c r="B2023" s="30" t="s">
        <v>5</v>
      </c>
      <c r="C2023" s="31" t="s">
        <v>34</v>
      </c>
      <c r="D2023" s="31" t="s">
        <v>46</v>
      </c>
      <c r="E2023" s="30">
        <v>12706</v>
      </c>
      <c r="F2023" s="32">
        <v>42674</v>
      </c>
    </row>
    <row r="2024" spans="1:6" x14ac:dyDescent="0.25">
      <c r="A2024" s="30" t="s">
        <v>68</v>
      </c>
      <c r="B2024" s="30" t="s">
        <v>5</v>
      </c>
      <c r="C2024" s="31" t="s">
        <v>32</v>
      </c>
      <c r="D2024" s="31" t="s">
        <v>46</v>
      </c>
      <c r="E2024" s="30">
        <v>2969209</v>
      </c>
      <c r="F2024" s="32">
        <v>42674</v>
      </c>
    </row>
    <row r="2025" spans="1:6" x14ac:dyDescent="0.25">
      <c r="A2025" s="30" t="s">
        <v>68</v>
      </c>
      <c r="B2025" s="30" t="s">
        <v>5</v>
      </c>
      <c r="C2025" s="31" t="s">
        <v>30</v>
      </c>
      <c r="D2025" s="31" t="s">
        <v>49</v>
      </c>
      <c r="E2025" s="30">
        <v>112181</v>
      </c>
      <c r="F2025" s="32">
        <v>42674</v>
      </c>
    </row>
    <row r="2026" spans="1:6" x14ac:dyDescent="0.25">
      <c r="A2026" s="30" t="s">
        <v>68</v>
      </c>
      <c r="B2026" s="30" t="s">
        <v>5</v>
      </c>
      <c r="C2026" s="31" t="s">
        <v>35</v>
      </c>
      <c r="D2026" s="31" t="s">
        <v>49</v>
      </c>
      <c r="E2026" s="30">
        <v>60591</v>
      </c>
      <c r="F2026" s="32">
        <v>42674</v>
      </c>
    </row>
    <row r="2027" spans="1:6" x14ac:dyDescent="0.25">
      <c r="A2027" s="30" t="s">
        <v>68</v>
      </c>
      <c r="B2027" s="30" t="s">
        <v>5</v>
      </c>
      <c r="C2027" s="31" t="s">
        <v>6</v>
      </c>
      <c r="D2027" s="31" t="s">
        <v>49</v>
      </c>
      <c r="E2027" s="30">
        <v>350</v>
      </c>
      <c r="F2027" s="32">
        <v>42674</v>
      </c>
    </row>
    <row r="2028" spans="1:6" x14ac:dyDescent="0.25">
      <c r="A2028" s="30" t="s">
        <v>68</v>
      </c>
      <c r="B2028" s="30" t="s">
        <v>5</v>
      </c>
      <c r="C2028" s="31" t="s">
        <v>8</v>
      </c>
      <c r="D2028" s="31" t="s">
        <v>49</v>
      </c>
      <c r="E2028" s="30">
        <v>481809</v>
      </c>
      <c r="F2028" s="32">
        <v>42674</v>
      </c>
    </row>
    <row r="2029" spans="1:6" x14ac:dyDescent="0.25">
      <c r="A2029" s="30" t="s">
        <v>68</v>
      </c>
      <c r="B2029" s="30" t="s">
        <v>5</v>
      </c>
      <c r="C2029" s="31" t="s">
        <v>34</v>
      </c>
      <c r="D2029" s="31" t="s">
        <v>49</v>
      </c>
      <c r="E2029" s="30">
        <v>19343</v>
      </c>
      <c r="F2029" s="32">
        <v>42674</v>
      </c>
    </row>
    <row r="2030" spans="1:6" x14ac:dyDescent="0.25">
      <c r="A2030" s="30" t="s">
        <v>68</v>
      </c>
      <c r="B2030" s="30" t="s">
        <v>5</v>
      </c>
      <c r="C2030" s="31" t="s">
        <v>32</v>
      </c>
      <c r="D2030" s="31" t="s">
        <v>49</v>
      </c>
      <c r="E2030" s="30">
        <v>4362808</v>
      </c>
      <c r="F2030" s="32">
        <v>42674</v>
      </c>
    </row>
    <row r="2031" spans="1:6" x14ac:dyDescent="0.25">
      <c r="A2031" s="30" t="s">
        <v>68</v>
      </c>
      <c r="B2031" s="30" t="s">
        <v>5</v>
      </c>
      <c r="C2031" s="31" t="s">
        <v>30</v>
      </c>
      <c r="D2031" s="31" t="s">
        <v>69</v>
      </c>
      <c r="E2031" s="30">
        <v>87845</v>
      </c>
      <c r="F2031" s="32">
        <v>42674</v>
      </c>
    </row>
    <row r="2032" spans="1:6" x14ac:dyDescent="0.25">
      <c r="A2032" s="30" t="s">
        <v>68</v>
      </c>
      <c r="B2032" s="30" t="s">
        <v>5</v>
      </c>
      <c r="C2032" s="31" t="s">
        <v>35</v>
      </c>
      <c r="D2032" s="31" t="s">
        <v>69</v>
      </c>
      <c r="E2032" s="30">
        <v>14809</v>
      </c>
      <c r="F2032" s="32">
        <v>42674</v>
      </c>
    </row>
    <row r="2033" spans="1:6" x14ac:dyDescent="0.25">
      <c r="A2033" s="30" t="s">
        <v>68</v>
      </c>
      <c r="B2033" s="30" t="s">
        <v>5</v>
      </c>
      <c r="C2033" s="31" t="s">
        <v>8</v>
      </c>
      <c r="D2033" s="31" t="s">
        <v>69</v>
      </c>
      <c r="E2033" s="30">
        <v>234206</v>
      </c>
      <c r="F2033" s="32">
        <v>42674</v>
      </c>
    </row>
    <row r="2034" spans="1:6" x14ac:dyDescent="0.25">
      <c r="A2034" s="30" t="s">
        <v>68</v>
      </c>
      <c r="B2034" s="30" t="s">
        <v>5</v>
      </c>
      <c r="C2034" s="31" t="s">
        <v>34</v>
      </c>
      <c r="D2034" s="31" t="s">
        <v>69</v>
      </c>
      <c r="E2034" s="30">
        <v>8060</v>
      </c>
      <c r="F2034" s="32">
        <v>42674</v>
      </c>
    </row>
    <row r="2035" spans="1:6" x14ac:dyDescent="0.25">
      <c r="A2035" s="30" t="s">
        <v>68</v>
      </c>
      <c r="B2035" s="30" t="s">
        <v>5</v>
      </c>
      <c r="C2035" s="31" t="s">
        <v>32</v>
      </c>
      <c r="D2035" s="31" t="s">
        <v>69</v>
      </c>
      <c r="E2035" s="30">
        <v>3237721</v>
      </c>
      <c r="F2035" s="32">
        <v>42674</v>
      </c>
    </row>
    <row r="2036" spans="1:6" x14ac:dyDescent="0.25">
      <c r="A2036" s="30" t="s">
        <v>68</v>
      </c>
      <c r="B2036" s="30" t="s">
        <v>5</v>
      </c>
      <c r="C2036" s="31" t="s">
        <v>30</v>
      </c>
      <c r="D2036" s="31" t="s">
        <v>41</v>
      </c>
      <c r="E2036" s="30">
        <v>285425</v>
      </c>
      <c r="F2036" s="32">
        <v>42674</v>
      </c>
    </row>
    <row r="2037" spans="1:6" x14ac:dyDescent="0.25">
      <c r="A2037" s="30" t="s">
        <v>68</v>
      </c>
      <c r="B2037" s="30" t="s">
        <v>5</v>
      </c>
      <c r="C2037" s="31" t="s">
        <v>35</v>
      </c>
      <c r="D2037" s="31" t="s">
        <v>41</v>
      </c>
      <c r="E2037" s="30">
        <v>233922</v>
      </c>
      <c r="F2037" s="32">
        <v>42674</v>
      </c>
    </row>
    <row r="2038" spans="1:6" x14ac:dyDescent="0.25">
      <c r="A2038" s="30" t="s">
        <v>68</v>
      </c>
      <c r="B2038" s="30" t="s">
        <v>5</v>
      </c>
      <c r="C2038" s="31" t="s">
        <v>6</v>
      </c>
      <c r="D2038" s="31" t="s">
        <v>41</v>
      </c>
      <c r="E2038" s="30">
        <v>11</v>
      </c>
      <c r="F2038" s="32">
        <v>42674</v>
      </c>
    </row>
    <row r="2039" spans="1:6" x14ac:dyDescent="0.25">
      <c r="A2039" s="30" t="s">
        <v>68</v>
      </c>
      <c r="B2039" s="30" t="s">
        <v>5</v>
      </c>
      <c r="C2039" s="31" t="s">
        <v>8</v>
      </c>
      <c r="D2039" s="31" t="s">
        <v>41</v>
      </c>
      <c r="E2039" s="30">
        <v>1144345</v>
      </c>
      <c r="F2039" s="32">
        <v>42674</v>
      </c>
    </row>
    <row r="2040" spans="1:6" x14ac:dyDescent="0.25">
      <c r="A2040" s="30" t="s">
        <v>68</v>
      </c>
      <c r="B2040" s="30" t="s">
        <v>5</v>
      </c>
      <c r="C2040" s="31" t="s">
        <v>34</v>
      </c>
      <c r="D2040" s="31" t="s">
        <v>41</v>
      </c>
      <c r="E2040" s="30">
        <v>36666</v>
      </c>
      <c r="F2040" s="32">
        <v>42674</v>
      </c>
    </row>
    <row r="2041" spans="1:6" x14ac:dyDescent="0.25">
      <c r="A2041" s="30" t="s">
        <v>68</v>
      </c>
      <c r="B2041" s="30" t="s">
        <v>5</v>
      </c>
      <c r="C2041" s="31" t="s">
        <v>32</v>
      </c>
      <c r="D2041" s="31" t="s">
        <v>41</v>
      </c>
      <c r="E2041" s="30">
        <v>2764524</v>
      </c>
      <c r="F2041" s="32">
        <v>42674</v>
      </c>
    </row>
    <row r="2042" spans="1:6" x14ac:dyDescent="0.25">
      <c r="A2042" s="30" t="s">
        <v>68</v>
      </c>
      <c r="B2042" s="30" t="s">
        <v>5</v>
      </c>
      <c r="C2042" s="31" t="s">
        <v>30</v>
      </c>
      <c r="D2042" s="31" t="s">
        <v>70</v>
      </c>
      <c r="E2042" s="30">
        <v>86383</v>
      </c>
      <c r="F2042" s="32">
        <v>42674</v>
      </c>
    </row>
    <row r="2043" spans="1:6" x14ac:dyDescent="0.25">
      <c r="A2043" s="30" t="s">
        <v>68</v>
      </c>
      <c r="B2043" s="30" t="s">
        <v>5</v>
      </c>
      <c r="C2043" s="31" t="s">
        <v>35</v>
      </c>
      <c r="D2043" s="31" t="s">
        <v>70</v>
      </c>
      <c r="E2043" s="30">
        <v>1850</v>
      </c>
      <c r="F2043" s="32">
        <v>42674</v>
      </c>
    </row>
    <row r="2044" spans="1:6" x14ac:dyDescent="0.25">
      <c r="A2044" s="30" t="s">
        <v>68</v>
      </c>
      <c r="B2044" s="30" t="s">
        <v>5</v>
      </c>
      <c r="C2044" s="31" t="s">
        <v>8</v>
      </c>
      <c r="D2044" s="31" t="s">
        <v>70</v>
      </c>
      <c r="E2044" s="30">
        <v>171480</v>
      </c>
      <c r="F2044" s="32">
        <v>42674</v>
      </c>
    </row>
    <row r="2045" spans="1:6" x14ac:dyDescent="0.25">
      <c r="A2045" s="30" t="s">
        <v>68</v>
      </c>
      <c r="B2045" s="30" t="s">
        <v>5</v>
      </c>
      <c r="C2045" s="31" t="s">
        <v>34</v>
      </c>
      <c r="D2045" s="31" t="s">
        <v>70</v>
      </c>
      <c r="E2045" s="30">
        <v>10145</v>
      </c>
      <c r="F2045" s="32">
        <v>42674</v>
      </c>
    </row>
    <row r="2046" spans="1:6" x14ac:dyDescent="0.25">
      <c r="A2046" s="30" t="s">
        <v>68</v>
      </c>
      <c r="B2046" s="30" t="s">
        <v>5</v>
      </c>
      <c r="C2046" s="31" t="s">
        <v>32</v>
      </c>
      <c r="D2046" s="31" t="s">
        <v>70</v>
      </c>
      <c r="E2046" s="30">
        <v>3464303</v>
      </c>
      <c r="F2046" s="32">
        <v>42674</v>
      </c>
    </row>
    <row r="2047" spans="1:6" x14ac:dyDescent="0.25">
      <c r="A2047" s="30" t="s">
        <v>68</v>
      </c>
      <c r="B2047" s="30" t="s">
        <v>5</v>
      </c>
      <c r="C2047" s="31" t="s">
        <v>30</v>
      </c>
      <c r="D2047" s="31" t="s">
        <v>37</v>
      </c>
      <c r="E2047" s="30">
        <v>402168</v>
      </c>
      <c r="F2047" s="32">
        <v>42674</v>
      </c>
    </row>
    <row r="2048" spans="1:6" x14ac:dyDescent="0.25">
      <c r="A2048" s="30" t="s">
        <v>68</v>
      </c>
      <c r="B2048" s="30" t="s">
        <v>5</v>
      </c>
      <c r="C2048" s="31" t="s">
        <v>35</v>
      </c>
      <c r="D2048" s="31" t="s">
        <v>37</v>
      </c>
      <c r="E2048" s="30">
        <v>279283</v>
      </c>
      <c r="F2048" s="32">
        <v>42674</v>
      </c>
    </row>
    <row r="2049" spans="1:6" x14ac:dyDescent="0.25">
      <c r="A2049" s="30" t="s">
        <v>68</v>
      </c>
      <c r="B2049" s="30" t="s">
        <v>5</v>
      </c>
      <c r="C2049" s="31" t="s">
        <v>8</v>
      </c>
      <c r="D2049" s="31" t="s">
        <v>37</v>
      </c>
      <c r="E2049" s="30">
        <v>1587909</v>
      </c>
      <c r="F2049" s="32">
        <v>42674</v>
      </c>
    </row>
    <row r="2050" spans="1:6" x14ac:dyDescent="0.25">
      <c r="A2050" s="30" t="s">
        <v>68</v>
      </c>
      <c r="B2050" s="30" t="s">
        <v>5</v>
      </c>
      <c r="C2050" s="31" t="s">
        <v>34</v>
      </c>
      <c r="D2050" s="31" t="s">
        <v>37</v>
      </c>
      <c r="E2050" s="30">
        <v>35168</v>
      </c>
      <c r="F2050" s="32">
        <v>42674</v>
      </c>
    </row>
    <row r="2051" spans="1:6" x14ac:dyDescent="0.25">
      <c r="A2051" s="30" t="s">
        <v>68</v>
      </c>
      <c r="B2051" s="30" t="s">
        <v>5</v>
      </c>
      <c r="C2051" s="31" t="s">
        <v>32</v>
      </c>
      <c r="D2051" s="31" t="s">
        <v>37</v>
      </c>
      <c r="E2051" s="30">
        <v>1267568</v>
      </c>
      <c r="F2051" s="32">
        <v>42674</v>
      </c>
    </row>
    <row r="2052" spans="1:6" x14ac:dyDescent="0.25">
      <c r="A2052" s="30" t="s">
        <v>73</v>
      </c>
      <c r="B2052" s="30" t="s">
        <v>5</v>
      </c>
      <c r="C2052" s="31" t="s">
        <v>9</v>
      </c>
      <c r="D2052" s="31" t="s">
        <v>7</v>
      </c>
      <c r="E2052" s="30">
        <v>1565257</v>
      </c>
      <c r="F2052" s="32">
        <v>42674</v>
      </c>
    </row>
    <row r="2053" spans="1:6" x14ac:dyDescent="0.25">
      <c r="A2053" s="30" t="s">
        <v>73</v>
      </c>
      <c r="B2053" s="30" t="s">
        <v>5</v>
      </c>
      <c r="C2053" s="31" t="s">
        <v>13</v>
      </c>
      <c r="D2053" s="31" t="s">
        <v>7</v>
      </c>
      <c r="E2053" s="30">
        <v>447868</v>
      </c>
      <c r="F2053" s="32">
        <v>42674</v>
      </c>
    </row>
    <row r="2054" spans="1:6" x14ac:dyDescent="0.25">
      <c r="A2054" s="30" t="s">
        <v>73</v>
      </c>
      <c r="B2054" s="30" t="s">
        <v>5</v>
      </c>
      <c r="C2054" s="31" t="s">
        <v>17</v>
      </c>
      <c r="D2054" s="31" t="s">
        <v>7</v>
      </c>
      <c r="E2054" s="30">
        <v>5213071</v>
      </c>
      <c r="F2054" s="32">
        <v>42674</v>
      </c>
    </row>
    <row r="2055" spans="1:6" x14ac:dyDescent="0.25">
      <c r="A2055" s="30" t="s">
        <v>73</v>
      </c>
      <c r="B2055" s="30" t="s">
        <v>5</v>
      </c>
      <c r="C2055" s="31" t="s">
        <v>10</v>
      </c>
      <c r="D2055" s="31" t="s">
        <v>7</v>
      </c>
      <c r="E2055" s="30">
        <v>9102035</v>
      </c>
      <c r="F2055" s="32">
        <v>42674</v>
      </c>
    </row>
    <row r="2056" spans="1:6" x14ac:dyDescent="0.25">
      <c r="A2056" s="30" t="s">
        <v>73</v>
      </c>
      <c r="B2056" s="30" t="s">
        <v>5</v>
      </c>
      <c r="C2056" s="31" t="s">
        <v>14</v>
      </c>
      <c r="D2056" s="31" t="s">
        <v>7</v>
      </c>
      <c r="E2056" s="30">
        <v>47767204</v>
      </c>
      <c r="F2056" s="32">
        <v>42674</v>
      </c>
    </row>
    <row r="2057" spans="1:6" x14ac:dyDescent="0.25">
      <c r="A2057" s="30" t="s">
        <v>73</v>
      </c>
      <c r="B2057" s="30" t="s">
        <v>5</v>
      </c>
      <c r="C2057" s="31" t="s">
        <v>15</v>
      </c>
      <c r="D2057" s="31" t="s">
        <v>7</v>
      </c>
      <c r="E2057" s="30">
        <v>45461</v>
      </c>
      <c r="F2057" s="32">
        <v>42674</v>
      </c>
    </row>
    <row r="2058" spans="1:6" x14ac:dyDescent="0.25">
      <c r="A2058" s="30" t="s">
        <v>73</v>
      </c>
      <c r="B2058" s="30" t="s">
        <v>5</v>
      </c>
      <c r="C2058" s="31" t="s">
        <v>17</v>
      </c>
      <c r="D2058" s="31" t="s">
        <v>16</v>
      </c>
      <c r="E2058" s="30">
        <v>4221262</v>
      </c>
      <c r="F2058" s="32">
        <v>42674</v>
      </c>
    </row>
    <row r="2059" spans="1:6" x14ac:dyDescent="0.25">
      <c r="A2059" s="30" t="s">
        <v>73</v>
      </c>
      <c r="B2059" s="30" t="s">
        <v>5</v>
      </c>
      <c r="C2059" s="31" t="s">
        <v>10</v>
      </c>
      <c r="D2059" s="31" t="s">
        <v>16</v>
      </c>
      <c r="E2059" s="30">
        <v>3298471</v>
      </c>
      <c r="F2059" s="32">
        <v>42674</v>
      </c>
    </row>
    <row r="2060" spans="1:6" x14ac:dyDescent="0.25">
      <c r="A2060" s="30" t="s">
        <v>73</v>
      </c>
      <c r="B2060" s="30" t="s">
        <v>5</v>
      </c>
      <c r="C2060" s="31" t="s">
        <v>14</v>
      </c>
      <c r="D2060" s="31" t="s">
        <v>16</v>
      </c>
      <c r="E2060" s="30">
        <v>11836201</v>
      </c>
      <c r="F2060" s="32">
        <v>42674</v>
      </c>
    </row>
    <row r="2061" spans="1:6" x14ac:dyDescent="0.25">
      <c r="A2061" s="30" t="s">
        <v>73</v>
      </c>
      <c r="B2061" s="30" t="s">
        <v>5</v>
      </c>
      <c r="C2061" s="31" t="s">
        <v>9</v>
      </c>
      <c r="D2061" s="31" t="s">
        <v>11</v>
      </c>
      <c r="E2061" s="30">
        <v>73684</v>
      </c>
      <c r="F2061" s="32">
        <v>42674</v>
      </c>
    </row>
    <row r="2062" spans="1:6" x14ac:dyDescent="0.25">
      <c r="A2062" s="30" t="s">
        <v>73</v>
      </c>
      <c r="B2062" s="30" t="s">
        <v>5</v>
      </c>
      <c r="C2062" s="31" t="s">
        <v>13</v>
      </c>
      <c r="D2062" s="31" t="s">
        <v>11</v>
      </c>
      <c r="E2062" s="30">
        <v>89856</v>
      </c>
      <c r="F2062" s="32">
        <v>42674</v>
      </c>
    </row>
    <row r="2063" spans="1:6" x14ac:dyDescent="0.25">
      <c r="A2063" s="30" t="s">
        <v>73</v>
      </c>
      <c r="B2063" s="30" t="s">
        <v>5</v>
      </c>
      <c r="C2063" s="31" t="s">
        <v>17</v>
      </c>
      <c r="D2063" s="31" t="s">
        <v>11</v>
      </c>
      <c r="E2063" s="30">
        <v>125050</v>
      </c>
      <c r="F2063" s="32">
        <v>42674</v>
      </c>
    </row>
    <row r="2064" spans="1:6" x14ac:dyDescent="0.25">
      <c r="A2064" s="30" t="s">
        <v>73</v>
      </c>
      <c r="B2064" s="30" t="s">
        <v>5</v>
      </c>
      <c r="C2064" s="31" t="s">
        <v>10</v>
      </c>
      <c r="D2064" s="31" t="s">
        <v>11</v>
      </c>
      <c r="E2064" s="30">
        <v>2504420</v>
      </c>
      <c r="F2064" s="32">
        <v>42674</v>
      </c>
    </row>
    <row r="2065" spans="1:6" x14ac:dyDescent="0.25">
      <c r="A2065" s="30" t="s">
        <v>73</v>
      </c>
      <c r="B2065" s="30" t="s">
        <v>5</v>
      </c>
      <c r="C2065" s="31" t="s">
        <v>14</v>
      </c>
      <c r="D2065" s="31" t="s">
        <v>11</v>
      </c>
      <c r="E2065" s="30">
        <v>5254066</v>
      </c>
      <c r="F2065" s="32">
        <v>42674</v>
      </c>
    </row>
    <row r="2066" spans="1:6" x14ac:dyDescent="0.25">
      <c r="A2066" s="30" t="s">
        <v>73</v>
      </c>
      <c r="B2066" s="30" t="s">
        <v>5</v>
      </c>
      <c r="C2066" s="31" t="s">
        <v>15</v>
      </c>
      <c r="D2066" s="31" t="s">
        <v>11</v>
      </c>
      <c r="E2066" s="30">
        <v>1289</v>
      </c>
      <c r="F2066" s="32">
        <v>42674</v>
      </c>
    </row>
    <row r="2067" spans="1:6" x14ac:dyDescent="0.25">
      <c r="A2067" s="30" t="s">
        <v>73</v>
      </c>
      <c r="B2067" s="30" t="s">
        <v>5</v>
      </c>
      <c r="C2067" s="31" t="s">
        <v>17</v>
      </c>
      <c r="D2067" s="31" t="s">
        <v>18</v>
      </c>
      <c r="E2067" s="30">
        <v>108181</v>
      </c>
      <c r="F2067" s="32">
        <v>42674</v>
      </c>
    </row>
    <row r="2068" spans="1:6" x14ac:dyDescent="0.25">
      <c r="A2068" s="30" t="s">
        <v>73</v>
      </c>
      <c r="B2068" s="30" t="s">
        <v>5</v>
      </c>
      <c r="C2068" s="31" t="s">
        <v>10</v>
      </c>
      <c r="D2068" s="31" t="s">
        <v>18</v>
      </c>
      <c r="E2068" s="30">
        <v>1512849</v>
      </c>
      <c r="F2068" s="32">
        <v>42674</v>
      </c>
    </row>
    <row r="2069" spans="1:6" x14ac:dyDescent="0.25">
      <c r="A2069" s="30" t="s">
        <v>73</v>
      </c>
      <c r="B2069" s="30" t="s">
        <v>5</v>
      </c>
      <c r="C2069" s="31" t="s">
        <v>14</v>
      </c>
      <c r="D2069" s="31" t="s">
        <v>18</v>
      </c>
      <c r="E2069" s="30">
        <v>4537295</v>
      </c>
      <c r="F2069" s="32">
        <v>42674</v>
      </c>
    </row>
    <row r="2070" spans="1:6" x14ac:dyDescent="0.25">
      <c r="A2070" s="30" t="s">
        <v>73</v>
      </c>
      <c r="B2070" s="30" t="s">
        <v>5</v>
      </c>
      <c r="C2070" s="31" t="s">
        <v>17</v>
      </c>
      <c r="D2070" s="31" t="s">
        <v>27</v>
      </c>
      <c r="E2070" s="30">
        <v>128862</v>
      </c>
      <c r="F2070" s="32">
        <v>42674</v>
      </c>
    </row>
    <row r="2071" spans="1:6" x14ac:dyDescent="0.25">
      <c r="A2071" s="30" t="s">
        <v>73</v>
      </c>
      <c r="B2071" s="30" t="s">
        <v>5</v>
      </c>
      <c r="C2071" s="31" t="s">
        <v>10</v>
      </c>
      <c r="D2071" s="31" t="s">
        <v>27</v>
      </c>
      <c r="E2071" s="30">
        <v>967340</v>
      </c>
      <c r="F2071" s="32">
        <v>42674</v>
      </c>
    </row>
    <row r="2072" spans="1:6" x14ac:dyDescent="0.25">
      <c r="A2072" s="30" t="s">
        <v>73</v>
      </c>
      <c r="B2072" s="30" t="s">
        <v>5</v>
      </c>
      <c r="C2072" s="31" t="s">
        <v>14</v>
      </c>
      <c r="D2072" s="31" t="s">
        <v>27</v>
      </c>
      <c r="E2072" s="30">
        <v>2536502</v>
      </c>
      <c r="F2072" s="32">
        <v>42674</v>
      </c>
    </row>
    <row r="2073" spans="1:6" x14ac:dyDescent="0.25">
      <c r="A2073" s="30" t="s">
        <v>73</v>
      </c>
      <c r="B2073" s="30" t="s">
        <v>5</v>
      </c>
      <c r="C2073" s="31" t="s">
        <v>9</v>
      </c>
      <c r="D2073" s="31" t="s">
        <v>33</v>
      </c>
      <c r="E2073" s="30">
        <v>117661</v>
      </c>
      <c r="F2073" s="32">
        <v>42674</v>
      </c>
    </row>
    <row r="2074" spans="1:6" x14ac:dyDescent="0.25">
      <c r="A2074" s="30" t="s">
        <v>73</v>
      </c>
      <c r="B2074" s="30" t="s">
        <v>5</v>
      </c>
      <c r="C2074" s="31" t="s">
        <v>13</v>
      </c>
      <c r="D2074" s="31" t="s">
        <v>33</v>
      </c>
      <c r="E2074" s="30">
        <v>33210</v>
      </c>
      <c r="F2074" s="32">
        <v>42674</v>
      </c>
    </row>
    <row r="2075" spans="1:6" x14ac:dyDescent="0.25">
      <c r="A2075" s="30" t="s">
        <v>73</v>
      </c>
      <c r="B2075" s="30" t="s">
        <v>5</v>
      </c>
      <c r="C2075" s="31" t="s">
        <v>17</v>
      </c>
      <c r="D2075" s="31" t="s">
        <v>33</v>
      </c>
      <c r="E2075" s="30">
        <v>219369</v>
      </c>
      <c r="F2075" s="32">
        <v>42674</v>
      </c>
    </row>
    <row r="2076" spans="1:6" x14ac:dyDescent="0.25">
      <c r="A2076" s="30" t="s">
        <v>73</v>
      </c>
      <c r="B2076" s="30" t="s">
        <v>5</v>
      </c>
      <c r="C2076" s="31" t="s">
        <v>10</v>
      </c>
      <c r="D2076" s="31" t="s">
        <v>33</v>
      </c>
      <c r="E2076" s="30">
        <v>786025</v>
      </c>
      <c r="F2076" s="32">
        <v>42674</v>
      </c>
    </row>
    <row r="2077" spans="1:6" x14ac:dyDescent="0.25">
      <c r="A2077" s="30" t="s">
        <v>73</v>
      </c>
      <c r="B2077" s="30" t="s">
        <v>5</v>
      </c>
      <c r="C2077" s="31" t="s">
        <v>14</v>
      </c>
      <c r="D2077" s="31" t="s">
        <v>33</v>
      </c>
      <c r="E2077" s="30">
        <v>2989384</v>
      </c>
      <c r="F2077" s="32">
        <v>42674</v>
      </c>
    </row>
    <row r="2078" spans="1:6" x14ac:dyDescent="0.25">
      <c r="A2078" s="30" t="s">
        <v>73</v>
      </c>
      <c r="B2078" s="30" t="s">
        <v>5</v>
      </c>
      <c r="C2078" s="31" t="s">
        <v>15</v>
      </c>
      <c r="D2078" s="31" t="s">
        <v>33</v>
      </c>
      <c r="E2078" s="30">
        <v>3137</v>
      </c>
      <c r="F2078" s="32">
        <v>42674</v>
      </c>
    </row>
    <row r="2079" spans="1:6" x14ac:dyDescent="0.25">
      <c r="A2079" s="30" t="s">
        <v>73</v>
      </c>
      <c r="B2079" s="30" t="s">
        <v>5</v>
      </c>
      <c r="C2079" s="31" t="s">
        <v>17</v>
      </c>
      <c r="D2079" s="31" t="s">
        <v>42</v>
      </c>
      <c r="E2079" s="30">
        <v>294303</v>
      </c>
      <c r="F2079" s="32">
        <v>42674</v>
      </c>
    </row>
    <row r="2080" spans="1:6" x14ac:dyDescent="0.25">
      <c r="A2080" s="30" t="s">
        <v>73</v>
      </c>
      <c r="B2080" s="30" t="s">
        <v>5</v>
      </c>
      <c r="C2080" s="31" t="s">
        <v>10</v>
      </c>
      <c r="D2080" s="31" t="s">
        <v>42</v>
      </c>
      <c r="E2080" s="30">
        <v>354243</v>
      </c>
      <c r="F2080" s="32">
        <v>42674</v>
      </c>
    </row>
    <row r="2081" spans="1:6" x14ac:dyDescent="0.25">
      <c r="A2081" s="30" t="s">
        <v>73</v>
      </c>
      <c r="B2081" s="30" t="s">
        <v>5</v>
      </c>
      <c r="C2081" s="31" t="s">
        <v>14</v>
      </c>
      <c r="D2081" s="31" t="s">
        <v>42</v>
      </c>
      <c r="E2081" s="30">
        <v>1521519</v>
      </c>
      <c r="F2081" s="32">
        <v>42674</v>
      </c>
    </row>
    <row r="2082" spans="1:6" x14ac:dyDescent="0.25">
      <c r="A2082" s="30" t="s">
        <v>73</v>
      </c>
      <c r="B2082" s="30" t="s">
        <v>5</v>
      </c>
      <c r="C2082" s="31" t="s">
        <v>17</v>
      </c>
      <c r="D2082" s="31" t="s">
        <v>25</v>
      </c>
      <c r="E2082" s="30">
        <v>108798</v>
      </c>
      <c r="F2082" s="32">
        <v>42674</v>
      </c>
    </row>
    <row r="2083" spans="1:6" x14ac:dyDescent="0.25">
      <c r="A2083" s="30" t="s">
        <v>73</v>
      </c>
      <c r="B2083" s="30" t="s">
        <v>5</v>
      </c>
      <c r="C2083" s="31" t="s">
        <v>10</v>
      </c>
      <c r="D2083" s="31" t="s">
        <v>25</v>
      </c>
      <c r="E2083" s="30">
        <v>534897</v>
      </c>
      <c r="F2083" s="32">
        <v>42674</v>
      </c>
    </row>
    <row r="2084" spans="1:6" x14ac:dyDescent="0.25">
      <c r="A2084" s="30" t="s">
        <v>73</v>
      </c>
      <c r="B2084" s="30" t="s">
        <v>5</v>
      </c>
      <c r="C2084" s="31" t="s">
        <v>14</v>
      </c>
      <c r="D2084" s="31" t="s">
        <v>25</v>
      </c>
      <c r="E2084" s="30">
        <v>1374570</v>
      </c>
      <c r="F2084" s="32">
        <v>42674</v>
      </c>
    </row>
    <row r="2085" spans="1:6" x14ac:dyDescent="0.25">
      <c r="A2085" s="30" t="s">
        <v>73</v>
      </c>
      <c r="B2085" s="30" t="s">
        <v>5</v>
      </c>
      <c r="C2085" s="31" t="s">
        <v>17</v>
      </c>
      <c r="D2085" s="31" t="s">
        <v>40</v>
      </c>
      <c r="E2085" s="30">
        <v>40943</v>
      </c>
      <c r="F2085" s="32">
        <v>42674</v>
      </c>
    </row>
    <row r="2086" spans="1:6" x14ac:dyDescent="0.25">
      <c r="A2086" s="30" t="s">
        <v>73</v>
      </c>
      <c r="B2086" s="30" t="s">
        <v>5</v>
      </c>
      <c r="C2086" s="31" t="s">
        <v>10</v>
      </c>
      <c r="D2086" s="31" t="s">
        <v>40</v>
      </c>
      <c r="E2086" s="30">
        <v>433786</v>
      </c>
      <c r="F2086" s="32">
        <v>42674</v>
      </c>
    </row>
    <row r="2087" spans="1:6" x14ac:dyDescent="0.25">
      <c r="A2087" s="30" t="s">
        <v>73</v>
      </c>
      <c r="B2087" s="30" t="s">
        <v>5</v>
      </c>
      <c r="C2087" s="31" t="s">
        <v>14</v>
      </c>
      <c r="D2087" s="31" t="s">
        <v>40</v>
      </c>
      <c r="E2087" s="30">
        <v>1104288</v>
      </c>
      <c r="F2087" s="32">
        <v>42674</v>
      </c>
    </row>
    <row r="2088" spans="1:6" x14ac:dyDescent="0.25">
      <c r="A2088" s="30" t="s">
        <v>73</v>
      </c>
      <c r="B2088" s="30" t="s">
        <v>5</v>
      </c>
      <c r="C2088" s="31" t="s">
        <v>17</v>
      </c>
      <c r="D2088" s="31" t="s">
        <v>47</v>
      </c>
      <c r="E2088" s="30">
        <v>156836</v>
      </c>
      <c r="F2088" s="32">
        <v>42674</v>
      </c>
    </row>
    <row r="2089" spans="1:6" x14ac:dyDescent="0.25">
      <c r="A2089" s="30" t="s">
        <v>73</v>
      </c>
      <c r="B2089" s="30" t="s">
        <v>5</v>
      </c>
      <c r="C2089" s="31" t="s">
        <v>10</v>
      </c>
      <c r="D2089" s="31" t="s">
        <v>47</v>
      </c>
      <c r="E2089" s="30">
        <v>55667</v>
      </c>
      <c r="F2089" s="32">
        <v>42674</v>
      </c>
    </row>
    <row r="2090" spans="1:6" x14ac:dyDescent="0.25">
      <c r="A2090" s="30" t="s">
        <v>73</v>
      </c>
      <c r="B2090" s="30" t="s">
        <v>5</v>
      </c>
      <c r="C2090" s="31" t="s">
        <v>14</v>
      </c>
      <c r="D2090" s="31" t="s">
        <v>47</v>
      </c>
      <c r="E2090" s="30">
        <v>169898</v>
      </c>
      <c r="F2090" s="32">
        <v>42674</v>
      </c>
    </row>
    <row r="2091" spans="1:6" x14ac:dyDescent="0.25">
      <c r="A2091" s="30" t="s">
        <v>73</v>
      </c>
      <c r="B2091" s="30" t="s">
        <v>5</v>
      </c>
      <c r="C2091" s="31" t="s">
        <v>17</v>
      </c>
      <c r="D2091" s="31" t="s">
        <v>45</v>
      </c>
      <c r="E2091" s="30">
        <v>56104</v>
      </c>
      <c r="F2091" s="32">
        <v>42674</v>
      </c>
    </row>
    <row r="2092" spans="1:6" x14ac:dyDescent="0.25">
      <c r="A2092" s="30" t="s">
        <v>73</v>
      </c>
      <c r="B2092" s="30" t="s">
        <v>5</v>
      </c>
      <c r="C2092" s="31" t="s">
        <v>10</v>
      </c>
      <c r="D2092" s="31" t="s">
        <v>45</v>
      </c>
      <c r="E2092" s="30">
        <v>139222</v>
      </c>
      <c r="F2092" s="32">
        <v>42674</v>
      </c>
    </row>
    <row r="2093" spans="1:6" x14ac:dyDescent="0.25">
      <c r="A2093" s="30" t="s">
        <v>73</v>
      </c>
      <c r="B2093" s="30" t="s">
        <v>5</v>
      </c>
      <c r="C2093" s="31" t="s">
        <v>14</v>
      </c>
      <c r="D2093" s="31" t="s">
        <v>45</v>
      </c>
      <c r="E2093" s="30">
        <v>646812</v>
      </c>
      <c r="F2093" s="32">
        <v>42674</v>
      </c>
    </row>
    <row r="2094" spans="1:6" x14ac:dyDescent="0.25">
      <c r="A2094" s="30" t="s">
        <v>73</v>
      </c>
      <c r="B2094" s="30" t="s">
        <v>5</v>
      </c>
      <c r="C2094" s="31" t="s">
        <v>17</v>
      </c>
      <c r="D2094" s="31" t="s">
        <v>39</v>
      </c>
      <c r="E2094" s="30">
        <v>26374</v>
      </c>
      <c r="F2094" s="32">
        <v>42674</v>
      </c>
    </row>
    <row r="2095" spans="1:6" x14ac:dyDescent="0.25">
      <c r="A2095" s="30" t="s">
        <v>73</v>
      </c>
      <c r="B2095" s="30" t="s">
        <v>5</v>
      </c>
      <c r="C2095" s="31" t="s">
        <v>10</v>
      </c>
      <c r="D2095" s="31" t="s">
        <v>39</v>
      </c>
      <c r="E2095" s="30">
        <v>495834</v>
      </c>
      <c r="F2095" s="32">
        <v>42674</v>
      </c>
    </row>
    <row r="2096" spans="1:6" x14ac:dyDescent="0.25">
      <c r="A2096" s="30" t="s">
        <v>73</v>
      </c>
      <c r="B2096" s="30" t="s">
        <v>5</v>
      </c>
      <c r="C2096" s="31" t="s">
        <v>14</v>
      </c>
      <c r="D2096" s="31" t="s">
        <v>39</v>
      </c>
      <c r="E2096" s="30">
        <v>1351644</v>
      </c>
      <c r="F2096" s="32">
        <v>42674</v>
      </c>
    </row>
    <row r="2097" spans="1:6" x14ac:dyDescent="0.25">
      <c r="A2097" s="30" t="s">
        <v>73</v>
      </c>
      <c r="B2097" s="30" t="s">
        <v>5</v>
      </c>
      <c r="C2097" s="31" t="s">
        <v>17</v>
      </c>
      <c r="D2097" s="31" t="s">
        <v>50</v>
      </c>
      <c r="E2097" s="30">
        <v>30107</v>
      </c>
      <c r="F2097" s="32">
        <v>42674</v>
      </c>
    </row>
    <row r="2098" spans="1:6" x14ac:dyDescent="0.25">
      <c r="A2098" s="30" t="s">
        <v>73</v>
      </c>
      <c r="B2098" s="30" t="s">
        <v>5</v>
      </c>
      <c r="C2098" s="31" t="s">
        <v>10</v>
      </c>
      <c r="D2098" s="31" t="s">
        <v>50</v>
      </c>
      <c r="E2098" s="30">
        <v>225128</v>
      </c>
      <c r="F2098" s="32">
        <v>42674</v>
      </c>
    </row>
    <row r="2099" spans="1:6" x14ac:dyDescent="0.25">
      <c r="A2099" s="30" t="s">
        <v>73</v>
      </c>
      <c r="B2099" s="30" t="s">
        <v>5</v>
      </c>
      <c r="C2099" s="31" t="s">
        <v>14</v>
      </c>
      <c r="D2099" s="31" t="s">
        <v>50</v>
      </c>
      <c r="E2099" s="30">
        <v>673574</v>
      </c>
      <c r="F2099" s="32">
        <v>42674</v>
      </c>
    </row>
    <row r="2100" spans="1:6" x14ac:dyDescent="0.25">
      <c r="A2100" s="30" t="s">
        <v>73</v>
      </c>
      <c r="B2100" s="30" t="s">
        <v>5</v>
      </c>
      <c r="C2100" s="31" t="s">
        <v>17</v>
      </c>
      <c r="D2100" s="31" t="s">
        <v>51</v>
      </c>
      <c r="E2100" s="30">
        <v>26962</v>
      </c>
      <c r="F2100" s="32">
        <v>42674</v>
      </c>
    </row>
    <row r="2101" spans="1:6" x14ac:dyDescent="0.25">
      <c r="A2101" s="30" t="s">
        <v>73</v>
      </c>
      <c r="B2101" s="30" t="s">
        <v>5</v>
      </c>
      <c r="C2101" s="31" t="s">
        <v>10</v>
      </c>
      <c r="D2101" s="31" t="s">
        <v>51</v>
      </c>
      <c r="E2101" s="30">
        <v>281015</v>
      </c>
      <c r="F2101" s="32">
        <v>42674</v>
      </c>
    </row>
    <row r="2102" spans="1:6" x14ac:dyDescent="0.25">
      <c r="A2102" s="30" t="s">
        <v>73</v>
      </c>
      <c r="B2102" s="30" t="s">
        <v>5</v>
      </c>
      <c r="C2102" s="31" t="s">
        <v>14</v>
      </c>
      <c r="D2102" s="31" t="s">
        <v>51</v>
      </c>
      <c r="E2102" s="30">
        <v>1147741</v>
      </c>
      <c r="F2102" s="32">
        <v>42674</v>
      </c>
    </row>
    <row r="2103" spans="1:6" x14ac:dyDescent="0.25">
      <c r="A2103" s="30" t="s">
        <v>73</v>
      </c>
      <c r="B2103" s="30" t="s">
        <v>5</v>
      </c>
      <c r="C2103" s="31" t="s">
        <v>17</v>
      </c>
      <c r="D2103" s="31" t="s">
        <v>43</v>
      </c>
      <c r="E2103" s="30">
        <v>68023</v>
      </c>
      <c r="F2103" s="32">
        <v>42674</v>
      </c>
    </row>
    <row r="2104" spans="1:6" x14ac:dyDescent="0.25">
      <c r="A2104" s="30" t="s">
        <v>73</v>
      </c>
      <c r="B2104" s="30" t="s">
        <v>5</v>
      </c>
      <c r="C2104" s="31" t="s">
        <v>10</v>
      </c>
      <c r="D2104" s="31" t="s">
        <v>43</v>
      </c>
      <c r="E2104" s="30">
        <v>478979</v>
      </c>
      <c r="F2104" s="32">
        <v>42674</v>
      </c>
    </row>
    <row r="2105" spans="1:6" x14ac:dyDescent="0.25">
      <c r="A2105" s="30" t="s">
        <v>73</v>
      </c>
      <c r="B2105" s="30" t="s">
        <v>5</v>
      </c>
      <c r="C2105" s="31" t="s">
        <v>14</v>
      </c>
      <c r="D2105" s="31" t="s">
        <v>43</v>
      </c>
      <c r="E2105" s="30">
        <v>805289</v>
      </c>
      <c r="F2105" s="32">
        <v>42674</v>
      </c>
    </row>
    <row r="2106" spans="1:6" x14ac:dyDescent="0.25">
      <c r="A2106" s="30" t="s">
        <v>73</v>
      </c>
      <c r="B2106" s="30" t="s">
        <v>5</v>
      </c>
      <c r="C2106" s="31" t="s">
        <v>10</v>
      </c>
      <c r="D2106" s="31" t="s">
        <v>46</v>
      </c>
      <c r="E2106" s="30">
        <v>42584</v>
      </c>
      <c r="F2106" s="32">
        <v>42674</v>
      </c>
    </row>
    <row r="2107" spans="1:6" x14ac:dyDescent="0.25">
      <c r="A2107" s="30" t="s">
        <v>73</v>
      </c>
      <c r="B2107" s="30" t="s">
        <v>5</v>
      </c>
      <c r="C2107" s="31" t="s">
        <v>14</v>
      </c>
      <c r="D2107" s="31" t="s">
        <v>46</v>
      </c>
      <c r="E2107" s="30">
        <v>192561</v>
      </c>
      <c r="F2107" s="32">
        <v>42674</v>
      </c>
    </row>
    <row r="2108" spans="1:6" x14ac:dyDescent="0.25">
      <c r="A2108" s="30" t="s">
        <v>73</v>
      </c>
      <c r="B2108" s="30" t="s">
        <v>5</v>
      </c>
      <c r="C2108" s="31" t="s">
        <v>17</v>
      </c>
      <c r="D2108" s="31" t="s">
        <v>49</v>
      </c>
      <c r="E2108" s="30">
        <v>29202</v>
      </c>
      <c r="F2108" s="32">
        <v>42674</v>
      </c>
    </row>
    <row r="2109" spans="1:6" x14ac:dyDescent="0.25">
      <c r="A2109" s="30" t="s">
        <v>73</v>
      </c>
      <c r="B2109" s="30" t="s">
        <v>5</v>
      </c>
      <c r="C2109" s="31" t="s">
        <v>10</v>
      </c>
      <c r="D2109" s="31" t="s">
        <v>49</v>
      </c>
      <c r="E2109" s="30">
        <v>430114</v>
      </c>
      <c r="F2109" s="32">
        <v>42674</v>
      </c>
    </row>
    <row r="2110" spans="1:6" x14ac:dyDescent="0.25">
      <c r="A2110" s="30" t="s">
        <v>73</v>
      </c>
      <c r="B2110" s="30" t="s">
        <v>5</v>
      </c>
      <c r="C2110" s="31" t="s">
        <v>14</v>
      </c>
      <c r="D2110" s="31" t="s">
        <v>49</v>
      </c>
      <c r="E2110" s="30">
        <v>1736336</v>
      </c>
      <c r="F2110" s="32">
        <v>42674</v>
      </c>
    </row>
    <row r="2111" spans="1:6" x14ac:dyDescent="0.25">
      <c r="A2111" s="30" t="s">
        <v>73</v>
      </c>
      <c r="B2111" s="30" t="s">
        <v>5</v>
      </c>
      <c r="C2111" s="31" t="s">
        <v>17</v>
      </c>
      <c r="D2111" s="31" t="s">
        <v>63</v>
      </c>
      <c r="E2111" s="30">
        <v>5148</v>
      </c>
      <c r="F2111" s="32">
        <v>42674</v>
      </c>
    </row>
    <row r="2112" spans="1:6" x14ac:dyDescent="0.25">
      <c r="A2112" s="30" t="s">
        <v>73</v>
      </c>
      <c r="B2112" s="30" t="s">
        <v>5</v>
      </c>
      <c r="C2112" s="31" t="s">
        <v>10</v>
      </c>
      <c r="D2112" s="31" t="s">
        <v>63</v>
      </c>
      <c r="E2112" s="30">
        <v>88827</v>
      </c>
      <c r="F2112" s="32">
        <v>42674</v>
      </c>
    </row>
    <row r="2113" spans="1:6" x14ac:dyDescent="0.25">
      <c r="A2113" s="30" t="s">
        <v>73</v>
      </c>
      <c r="B2113" s="30" t="s">
        <v>5</v>
      </c>
      <c r="C2113" s="31" t="s">
        <v>14</v>
      </c>
      <c r="D2113" s="31" t="s">
        <v>63</v>
      </c>
      <c r="E2113" s="30">
        <v>247828</v>
      </c>
      <c r="F2113" s="32">
        <v>42674</v>
      </c>
    </row>
    <row r="2114" spans="1:6" x14ac:dyDescent="0.25">
      <c r="A2114" s="30" t="s">
        <v>73</v>
      </c>
      <c r="B2114" s="30" t="s">
        <v>5</v>
      </c>
      <c r="C2114" s="31" t="s">
        <v>10</v>
      </c>
      <c r="D2114" s="31" t="s">
        <v>74</v>
      </c>
      <c r="E2114" s="30">
        <v>105230</v>
      </c>
      <c r="F2114" s="32">
        <v>42674</v>
      </c>
    </row>
    <row r="2115" spans="1:6" x14ac:dyDescent="0.25">
      <c r="A2115" s="30" t="s">
        <v>73</v>
      </c>
      <c r="B2115" s="30" t="s">
        <v>5</v>
      </c>
      <c r="C2115" s="31" t="s">
        <v>14</v>
      </c>
      <c r="D2115" s="31" t="s">
        <v>74</v>
      </c>
      <c r="E2115" s="30">
        <v>124420</v>
      </c>
      <c r="F2115" s="32">
        <v>42674</v>
      </c>
    </row>
    <row r="2116" spans="1:6" x14ac:dyDescent="0.25">
      <c r="A2116" s="30" t="s">
        <v>73</v>
      </c>
      <c r="B2116" s="30" t="s">
        <v>5</v>
      </c>
      <c r="C2116" s="31" t="s">
        <v>17</v>
      </c>
      <c r="D2116" s="31" t="s">
        <v>69</v>
      </c>
      <c r="E2116" s="30">
        <v>40198</v>
      </c>
      <c r="F2116" s="32">
        <v>42674</v>
      </c>
    </row>
    <row r="2117" spans="1:6" x14ac:dyDescent="0.25">
      <c r="A2117" s="30" t="s">
        <v>73</v>
      </c>
      <c r="B2117" s="30" t="s">
        <v>5</v>
      </c>
      <c r="C2117" s="31" t="s">
        <v>10</v>
      </c>
      <c r="D2117" s="31" t="s">
        <v>69</v>
      </c>
      <c r="E2117" s="30">
        <v>184691</v>
      </c>
      <c r="F2117" s="32">
        <v>42674</v>
      </c>
    </row>
    <row r="2118" spans="1:6" x14ac:dyDescent="0.25">
      <c r="A2118" s="30" t="s">
        <v>73</v>
      </c>
      <c r="B2118" s="30" t="s">
        <v>5</v>
      </c>
      <c r="C2118" s="31" t="s">
        <v>14</v>
      </c>
      <c r="D2118" s="31" t="s">
        <v>69</v>
      </c>
      <c r="E2118" s="30">
        <v>767064</v>
      </c>
      <c r="F2118" s="32">
        <v>42674</v>
      </c>
    </row>
    <row r="2119" spans="1:6" x14ac:dyDescent="0.25">
      <c r="A2119" s="30" t="s">
        <v>73</v>
      </c>
      <c r="B2119" s="30" t="s">
        <v>5</v>
      </c>
      <c r="C2119" s="31" t="s">
        <v>17</v>
      </c>
      <c r="D2119" s="31" t="s">
        <v>41</v>
      </c>
      <c r="E2119" s="30">
        <v>101591</v>
      </c>
      <c r="F2119" s="32">
        <v>42674</v>
      </c>
    </row>
    <row r="2120" spans="1:6" x14ac:dyDescent="0.25">
      <c r="A2120" s="30" t="s">
        <v>73</v>
      </c>
      <c r="B2120" s="30" t="s">
        <v>5</v>
      </c>
      <c r="C2120" s="31" t="s">
        <v>10</v>
      </c>
      <c r="D2120" s="31" t="s">
        <v>41</v>
      </c>
      <c r="E2120" s="30">
        <v>580273</v>
      </c>
      <c r="F2120" s="32">
        <v>42674</v>
      </c>
    </row>
    <row r="2121" spans="1:6" x14ac:dyDescent="0.25">
      <c r="A2121" s="30" t="s">
        <v>73</v>
      </c>
      <c r="B2121" s="30" t="s">
        <v>5</v>
      </c>
      <c r="C2121" s="31" t="s">
        <v>14</v>
      </c>
      <c r="D2121" s="31" t="s">
        <v>41</v>
      </c>
      <c r="E2121" s="30">
        <v>1554566</v>
      </c>
      <c r="F2121" s="32">
        <v>42674</v>
      </c>
    </row>
    <row r="2122" spans="1:6" x14ac:dyDescent="0.25">
      <c r="A2122" s="30" t="s">
        <v>73</v>
      </c>
      <c r="B2122" s="30" t="s">
        <v>5</v>
      </c>
      <c r="C2122" s="31" t="s">
        <v>17</v>
      </c>
      <c r="D2122" s="31" t="s">
        <v>38</v>
      </c>
      <c r="E2122" s="30">
        <v>73580</v>
      </c>
      <c r="F2122" s="32">
        <v>42674</v>
      </c>
    </row>
    <row r="2123" spans="1:6" x14ac:dyDescent="0.25">
      <c r="A2123" s="30" t="s">
        <v>73</v>
      </c>
      <c r="B2123" s="30" t="s">
        <v>5</v>
      </c>
      <c r="C2123" s="31" t="s">
        <v>10</v>
      </c>
      <c r="D2123" s="31" t="s">
        <v>38</v>
      </c>
      <c r="E2123" s="30">
        <v>165697</v>
      </c>
      <c r="F2123" s="32">
        <v>42674</v>
      </c>
    </row>
    <row r="2124" spans="1:6" x14ac:dyDescent="0.25">
      <c r="A2124" s="30" t="s">
        <v>73</v>
      </c>
      <c r="B2124" s="30" t="s">
        <v>5</v>
      </c>
      <c r="C2124" s="31" t="s">
        <v>14</v>
      </c>
      <c r="D2124" s="31" t="s">
        <v>38</v>
      </c>
      <c r="E2124" s="30">
        <v>683410</v>
      </c>
      <c r="F2124" s="32">
        <v>42674</v>
      </c>
    </row>
    <row r="2125" spans="1:6" x14ac:dyDescent="0.25">
      <c r="A2125" s="30" t="s">
        <v>73</v>
      </c>
      <c r="B2125" s="30" t="s">
        <v>5</v>
      </c>
      <c r="C2125" s="31" t="s">
        <v>17</v>
      </c>
      <c r="D2125" s="31" t="s">
        <v>70</v>
      </c>
      <c r="E2125" s="30">
        <v>4550</v>
      </c>
      <c r="F2125" s="32">
        <v>42674</v>
      </c>
    </row>
    <row r="2126" spans="1:6" x14ac:dyDescent="0.25">
      <c r="A2126" s="30" t="s">
        <v>73</v>
      </c>
      <c r="B2126" s="30" t="s">
        <v>5</v>
      </c>
      <c r="C2126" s="31" t="s">
        <v>10</v>
      </c>
      <c r="D2126" s="31" t="s">
        <v>70</v>
      </c>
      <c r="E2126" s="30">
        <v>67844</v>
      </c>
      <c r="F2126" s="32">
        <v>42674</v>
      </c>
    </row>
    <row r="2127" spans="1:6" x14ac:dyDescent="0.25">
      <c r="A2127" s="30" t="s">
        <v>73</v>
      </c>
      <c r="B2127" s="30" t="s">
        <v>5</v>
      </c>
      <c r="C2127" s="31" t="s">
        <v>14</v>
      </c>
      <c r="D2127" s="31" t="s">
        <v>70</v>
      </c>
      <c r="E2127" s="30">
        <v>163936</v>
      </c>
      <c r="F2127" s="32">
        <v>42674</v>
      </c>
    </row>
    <row r="2128" spans="1:6" x14ac:dyDescent="0.25">
      <c r="A2128" s="30" t="s">
        <v>73</v>
      </c>
      <c r="B2128" s="30" t="s">
        <v>5</v>
      </c>
      <c r="C2128" s="31" t="s">
        <v>17</v>
      </c>
      <c r="D2128" s="31" t="s">
        <v>37</v>
      </c>
      <c r="E2128" s="30">
        <v>57970</v>
      </c>
      <c r="F2128" s="32">
        <v>42674</v>
      </c>
    </row>
    <row r="2129" spans="1:6" x14ac:dyDescent="0.25">
      <c r="A2129" s="30" t="s">
        <v>73</v>
      </c>
      <c r="B2129" s="30" t="s">
        <v>5</v>
      </c>
      <c r="C2129" s="31" t="s">
        <v>10</v>
      </c>
      <c r="D2129" s="31" t="s">
        <v>37</v>
      </c>
      <c r="E2129" s="30">
        <v>247049</v>
      </c>
      <c r="F2129" s="32">
        <v>42674</v>
      </c>
    </row>
    <row r="2130" spans="1:6" x14ac:dyDescent="0.25">
      <c r="A2130" s="30" t="s">
        <v>73</v>
      </c>
      <c r="B2130" s="30" t="s">
        <v>5</v>
      </c>
      <c r="C2130" s="31" t="s">
        <v>14</v>
      </c>
      <c r="D2130" s="31" t="s">
        <v>37</v>
      </c>
      <c r="E2130" s="30">
        <v>979615</v>
      </c>
      <c r="F2130" s="32">
        <v>42674</v>
      </c>
    </row>
    <row r="2131" spans="1:6" x14ac:dyDescent="0.25">
      <c r="A2131" s="30" t="s">
        <v>75</v>
      </c>
      <c r="B2131" s="30" t="s">
        <v>5</v>
      </c>
      <c r="C2131" s="31" t="s">
        <v>20</v>
      </c>
      <c r="D2131" s="31" t="s">
        <v>7</v>
      </c>
      <c r="E2131" s="30">
        <v>61333750</v>
      </c>
      <c r="F2131" s="32">
        <v>42674</v>
      </c>
    </row>
    <row r="2132" spans="1:6" x14ac:dyDescent="0.25">
      <c r="A2132" s="30" t="s">
        <v>75</v>
      </c>
      <c r="B2132" s="30" t="s">
        <v>5</v>
      </c>
      <c r="C2132" s="31" t="s">
        <v>9</v>
      </c>
      <c r="D2132" s="31" t="s">
        <v>7</v>
      </c>
      <c r="E2132" s="30">
        <v>3375148</v>
      </c>
      <c r="F2132" s="32">
        <v>42674</v>
      </c>
    </row>
    <row r="2133" spans="1:6" x14ac:dyDescent="0.25">
      <c r="A2133" s="30" t="s">
        <v>75</v>
      </c>
      <c r="B2133" s="30" t="s">
        <v>5</v>
      </c>
      <c r="C2133" s="31" t="s">
        <v>13</v>
      </c>
      <c r="D2133" s="31" t="s">
        <v>7</v>
      </c>
      <c r="E2133" s="30">
        <v>4417358</v>
      </c>
      <c r="F2133" s="32">
        <v>42674</v>
      </c>
    </row>
    <row r="2134" spans="1:6" x14ac:dyDescent="0.25">
      <c r="A2134" s="30" t="s">
        <v>75</v>
      </c>
      <c r="B2134" s="30" t="s">
        <v>5</v>
      </c>
      <c r="C2134" s="31" t="s">
        <v>17</v>
      </c>
      <c r="D2134" s="31" t="s">
        <v>7</v>
      </c>
      <c r="E2134" s="30">
        <v>1124581</v>
      </c>
      <c r="F2134" s="32">
        <v>42674</v>
      </c>
    </row>
    <row r="2135" spans="1:6" x14ac:dyDescent="0.25">
      <c r="A2135" s="30" t="s">
        <v>75</v>
      </c>
      <c r="B2135" s="30" t="s">
        <v>5</v>
      </c>
      <c r="C2135" s="31" t="s">
        <v>12</v>
      </c>
      <c r="D2135" s="31" t="s">
        <v>7</v>
      </c>
      <c r="E2135" s="30">
        <v>2875158</v>
      </c>
      <c r="F2135" s="32">
        <v>42674</v>
      </c>
    </row>
    <row r="2136" spans="1:6" x14ac:dyDescent="0.25">
      <c r="A2136" s="30" t="s">
        <v>75</v>
      </c>
      <c r="B2136" s="30" t="s">
        <v>5</v>
      </c>
      <c r="C2136" s="31" t="s">
        <v>10</v>
      </c>
      <c r="D2136" s="31" t="s">
        <v>7</v>
      </c>
      <c r="E2136" s="30">
        <v>6302767</v>
      </c>
      <c r="F2136" s="32">
        <v>42674</v>
      </c>
    </row>
    <row r="2137" spans="1:6" x14ac:dyDescent="0.25">
      <c r="A2137" s="30" t="s">
        <v>75</v>
      </c>
      <c r="B2137" s="30" t="s">
        <v>5</v>
      </c>
      <c r="C2137" s="31" t="s">
        <v>14</v>
      </c>
      <c r="D2137" s="31" t="s">
        <v>7</v>
      </c>
      <c r="E2137" s="30">
        <v>7256988</v>
      </c>
      <c r="F2137" s="32">
        <v>42674</v>
      </c>
    </row>
    <row r="2138" spans="1:6" x14ac:dyDescent="0.25">
      <c r="A2138" s="30" t="s">
        <v>75</v>
      </c>
      <c r="B2138" s="30" t="s">
        <v>5</v>
      </c>
      <c r="C2138" s="31" t="s">
        <v>19</v>
      </c>
      <c r="D2138" s="31" t="s">
        <v>7</v>
      </c>
      <c r="E2138" s="30">
        <v>3269128</v>
      </c>
      <c r="F2138" s="32">
        <v>42674</v>
      </c>
    </row>
    <row r="2139" spans="1:6" x14ac:dyDescent="0.25">
      <c r="A2139" s="30" t="s">
        <v>75</v>
      </c>
      <c r="B2139" s="30" t="s">
        <v>5</v>
      </c>
      <c r="C2139" s="31" t="s">
        <v>15</v>
      </c>
      <c r="D2139" s="31" t="s">
        <v>7</v>
      </c>
      <c r="E2139" s="30">
        <v>2285587</v>
      </c>
      <c r="F2139" s="32">
        <v>42674</v>
      </c>
    </row>
    <row r="2140" spans="1:6" x14ac:dyDescent="0.25">
      <c r="A2140" s="30" t="s">
        <v>75</v>
      </c>
      <c r="B2140" s="30" t="s">
        <v>5</v>
      </c>
      <c r="C2140" s="31" t="s">
        <v>36</v>
      </c>
      <c r="D2140" s="31" t="s">
        <v>7</v>
      </c>
      <c r="E2140" s="30">
        <v>5009</v>
      </c>
      <c r="F2140" s="32">
        <v>42674</v>
      </c>
    </row>
    <row r="2141" spans="1:6" x14ac:dyDescent="0.25">
      <c r="A2141" s="30" t="s">
        <v>75</v>
      </c>
      <c r="B2141" s="30" t="s">
        <v>5</v>
      </c>
      <c r="C2141" s="31" t="s">
        <v>30</v>
      </c>
      <c r="D2141" s="31" t="s">
        <v>7</v>
      </c>
      <c r="E2141" s="30">
        <v>3109274</v>
      </c>
      <c r="F2141" s="32">
        <v>42674</v>
      </c>
    </row>
    <row r="2142" spans="1:6" x14ac:dyDescent="0.25">
      <c r="A2142" s="30" t="s">
        <v>75</v>
      </c>
      <c r="B2142" s="30" t="s">
        <v>5</v>
      </c>
      <c r="C2142" s="31" t="s">
        <v>35</v>
      </c>
      <c r="D2142" s="31" t="s">
        <v>7</v>
      </c>
      <c r="E2142" s="30">
        <v>1219607</v>
      </c>
      <c r="F2142" s="32">
        <v>42674</v>
      </c>
    </row>
    <row r="2143" spans="1:6" x14ac:dyDescent="0.25">
      <c r="A2143" s="30" t="s">
        <v>75</v>
      </c>
      <c r="B2143" s="30" t="s">
        <v>5</v>
      </c>
      <c r="C2143" s="31" t="s">
        <v>6</v>
      </c>
      <c r="D2143" s="31" t="s">
        <v>7</v>
      </c>
      <c r="E2143" s="30">
        <v>9046870</v>
      </c>
      <c r="F2143" s="32">
        <v>42674</v>
      </c>
    </row>
    <row r="2144" spans="1:6" x14ac:dyDescent="0.25">
      <c r="A2144" s="30" t="s">
        <v>75</v>
      </c>
      <c r="B2144" s="30" t="s">
        <v>5</v>
      </c>
      <c r="C2144" s="31" t="s">
        <v>8</v>
      </c>
      <c r="D2144" s="31" t="s">
        <v>7</v>
      </c>
      <c r="E2144" s="30">
        <v>87880501</v>
      </c>
      <c r="F2144" s="32">
        <v>42674</v>
      </c>
    </row>
    <row r="2145" spans="1:6" x14ac:dyDescent="0.25">
      <c r="A2145" s="30" t="s">
        <v>75</v>
      </c>
      <c r="B2145" s="30" t="s">
        <v>5</v>
      </c>
      <c r="C2145" s="31" t="s">
        <v>32</v>
      </c>
      <c r="D2145" s="31" t="s">
        <v>7</v>
      </c>
      <c r="E2145" s="30">
        <v>28446646</v>
      </c>
      <c r="F2145" s="32">
        <v>42674</v>
      </c>
    </row>
    <row r="2146" spans="1:6" x14ac:dyDescent="0.25">
      <c r="A2146" s="30" t="s">
        <v>75</v>
      </c>
      <c r="B2146" s="30" t="s">
        <v>5</v>
      </c>
      <c r="C2146" s="31" t="s">
        <v>44</v>
      </c>
      <c r="D2146" s="31" t="s">
        <v>7</v>
      </c>
      <c r="E2146" s="30">
        <v>46358589</v>
      </c>
      <c r="F2146" s="32">
        <v>42674</v>
      </c>
    </row>
    <row r="2147" spans="1:6" x14ac:dyDescent="0.25">
      <c r="A2147" s="30" t="s">
        <v>75</v>
      </c>
      <c r="B2147" s="30" t="s">
        <v>5</v>
      </c>
      <c r="C2147" s="31" t="s">
        <v>20</v>
      </c>
      <c r="D2147" s="31" t="s">
        <v>16</v>
      </c>
      <c r="E2147" s="30">
        <v>15022584</v>
      </c>
      <c r="F2147" s="32">
        <v>42674</v>
      </c>
    </row>
    <row r="2148" spans="1:6" x14ac:dyDescent="0.25">
      <c r="A2148" s="30" t="s">
        <v>75</v>
      </c>
      <c r="B2148" s="30" t="s">
        <v>5</v>
      </c>
      <c r="C2148" s="31" t="s">
        <v>9</v>
      </c>
      <c r="D2148" s="31" t="s">
        <v>16</v>
      </c>
      <c r="E2148" s="30">
        <v>1000915</v>
      </c>
      <c r="F2148" s="32">
        <v>42674</v>
      </c>
    </row>
    <row r="2149" spans="1:6" x14ac:dyDescent="0.25">
      <c r="A2149" s="30" t="s">
        <v>75</v>
      </c>
      <c r="B2149" s="30" t="s">
        <v>5</v>
      </c>
      <c r="C2149" s="31" t="s">
        <v>13</v>
      </c>
      <c r="D2149" s="31" t="s">
        <v>16</v>
      </c>
      <c r="E2149" s="30">
        <v>1243542</v>
      </c>
      <c r="F2149" s="32">
        <v>42674</v>
      </c>
    </row>
    <row r="2150" spans="1:6" x14ac:dyDescent="0.25">
      <c r="A2150" s="30" t="s">
        <v>75</v>
      </c>
      <c r="B2150" s="30" t="s">
        <v>5</v>
      </c>
      <c r="C2150" s="31" t="s">
        <v>17</v>
      </c>
      <c r="D2150" s="31" t="s">
        <v>16</v>
      </c>
      <c r="E2150" s="30">
        <v>503573</v>
      </c>
      <c r="F2150" s="32">
        <v>42674</v>
      </c>
    </row>
    <row r="2151" spans="1:6" x14ac:dyDescent="0.25">
      <c r="A2151" s="30" t="s">
        <v>75</v>
      </c>
      <c r="B2151" s="30" t="s">
        <v>5</v>
      </c>
      <c r="C2151" s="31" t="s">
        <v>12</v>
      </c>
      <c r="D2151" s="31" t="s">
        <v>16</v>
      </c>
      <c r="E2151" s="30">
        <v>732240</v>
      </c>
      <c r="F2151" s="32">
        <v>42674</v>
      </c>
    </row>
    <row r="2152" spans="1:6" x14ac:dyDescent="0.25">
      <c r="A2152" s="30" t="s">
        <v>75</v>
      </c>
      <c r="B2152" s="30" t="s">
        <v>5</v>
      </c>
      <c r="C2152" s="31" t="s">
        <v>10</v>
      </c>
      <c r="D2152" s="31" t="s">
        <v>16</v>
      </c>
      <c r="E2152" s="30">
        <v>1989487</v>
      </c>
      <c r="F2152" s="32">
        <v>42674</v>
      </c>
    </row>
    <row r="2153" spans="1:6" x14ac:dyDescent="0.25">
      <c r="A2153" s="30" t="s">
        <v>75</v>
      </c>
      <c r="B2153" s="30" t="s">
        <v>5</v>
      </c>
      <c r="C2153" s="31" t="s">
        <v>14</v>
      </c>
      <c r="D2153" s="31" t="s">
        <v>16</v>
      </c>
      <c r="E2153" s="30">
        <v>156740</v>
      </c>
      <c r="F2153" s="32">
        <v>42674</v>
      </c>
    </row>
    <row r="2154" spans="1:6" x14ac:dyDescent="0.25">
      <c r="A2154" s="30" t="s">
        <v>75</v>
      </c>
      <c r="B2154" s="30" t="s">
        <v>5</v>
      </c>
      <c r="C2154" s="31" t="s">
        <v>19</v>
      </c>
      <c r="D2154" s="31" t="s">
        <v>16</v>
      </c>
      <c r="E2154" s="30">
        <v>410263</v>
      </c>
      <c r="F2154" s="32">
        <v>42674</v>
      </c>
    </row>
    <row r="2155" spans="1:6" x14ac:dyDescent="0.25">
      <c r="A2155" s="30" t="s">
        <v>75</v>
      </c>
      <c r="B2155" s="30" t="s">
        <v>5</v>
      </c>
      <c r="C2155" s="31" t="s">
        <v>15</v>
      </c>
      <c r="D2155" s="31" t="s">
        <v>16</v>
      </c>
      <c r="E2155" s="30">
        <v>215559</v>
      </c>
      <c r="F2155" s="32">
        <v>42674</v>
      </c>
    </row>
    <row r="2156" spans="1:6" x14ac:dyDescent="0.25">
      <c r="A2156" s="30" t="s">
        <v>75</v>
      </c>
      <c r="B2156" s="30" t="s">
        <v>5</v>
      </c>
      <c r="C2156" s="31" t="s">
        <v>36</v>
      </c>
      <c r="D2156" s="31" t="s">
        <v>16</v>
      </c>
      <c r="E2156" s="30">
        <v>162</v>
      </c>
      <c r="F2156" s="32">
        <v>42674</v>
      </c>
    </row>
    <row r="2157" spans="1:6" x14ac:dyDescent="0.25">
      <c r="A2157" s="30" t="s">
        <v>75</v>
      </c>
      <c r="B2157" s="30" t="s">
        <v>5</v>
      </c>
      <c r="C2157" s="31" t="s">
        <v>30</v>
      </c>
      <c r="D2157" s="31" t="s">
        <v>16</v>
      </c>
      <c r="E2157" s="30">
        <v>56895</v>
      </c>
      <c r="F2157" s="32">
        <v>42674</v>
      </c>
    </row>
    <row r="2158" spans="1:6" x14ac:dyDescent="0.25">
      <c r="A2158" s="30" t="s">
        <v>75</v>
      </c>
      <c r="B2158" s="30" t="s">
        <v>5</v>
      </c>
      <c r="C2158" s="31" t="s">
        <v>35</v>
      </c>
      <c r="D2158" s="31" t="s">
        <v>16</v>
      </c>
      <c r="E2158" s="30">
        <v>4095</v>
      </c>
      <c r="F2158" s="32">
        <v>42674</v>
      </c>
    </row>
    <row r="2159" spans="1:6" x14ac:dyDescent="0.25">
      <c r="A2159" s="30" t="s">
        <v>75</v>
      </c>
      <c r="B2159" s="30" t="s">
        <v>5</v>
      </c>
      <c r="C2159" s="31" t="s">
        <v>6</v>
      </c>
      <c r="D2159" s="31" t="s">
        <v>16</v>
      </c>
      <c r="E2159" s="30">
        <v>246814</v>
      </c>
      <c r="F2159" s="32">
        <v>42674</v>
      </c>
    </row>
    <row r="2160" spans="1:6" x14ac:dyDescent="0.25">
      <c r="A2160" s="30" t="s">
        <v>75</v>
      </c>
      <c r="B2160" s="30" t="s">
        <v>5</v>
      </c>
      <c r="C2160" s="31" t="s">
        <v>8</v>
      </c>
      <c r="D2160" s="31" t="s">
        <v>16</v>
      </c>
      <c r="E2160" s="30">
        <v>8126179</v>
      </c>
      <c r="F2160" s="32">
        <v>42674</v>
      </c>
    </row>
    <row r="2161" spans="1:6" x14ac:dyDescent="0.25">
      <c r="A2161" s="30" t="s">
        <v>75</v>
      </c>
      <c r="B2161" s="30" t="s">
        <v>5</v>
      </c>
      <c r="C2161" s="31" t="s">
        <v>32</v>
      </c>
      <c r="D2161" s="31" t="s">
        <v>16</v>
      </c>
      <c r="E2161" s="30">
        <v>4916441</v>
      </c>
      <c r="F2161" s="32">
        <v>42674</v>
      </c>
    </row>
    <row r="2162" spans="1:6" x14ac:dyDescent="0.25">
      <c r="A2162" s="30" t="s">
        <v>75</v>
      </c>
      <c r="B2162" s="30" t="s">
        <v>5</v>
      </c>
      <c r="C2162" s="31" t="s">
        <v>44</v>
      </c>
      <c r="D2162" s="31" t="s">
        <v>16</v>
      </c>
      <c r="E2162" s="30">
        <v>170866</v>
      </c>
      <c r="F2162" s="32">
        <v>42674</v>
      </c>
    </row>
    <row r="2163" spans="1:6" x14ac:dyDescent="0.25">
      <c r="A2163" s="30" t="s">
        <v>75</v>
      </c>
      <c r="B2163" s="30" t="s">
        <v>5</v>
      </c>
      <c r="C2163" s="31" t="s">
        <v>20</v>
      </c>
      <c r="D2163" s="31" t="s">
        <v>11</v>
      </c>
      <c r="E2163" s="30">
        <v>16987075</v>
      </c>
      <c r="F2163" s="32">
        <v>42674</v>
      </c>
    </row>
    <row r="2164" spans="1:6" x14ac:dyDescent="0.25">
      <c r="A2164" s="30" t="s">
        <v>75</v>
      </c>
      <c r="B2164" s="30" t="s">
        <v>5</v>
      </c>
      <c r="C2164" s="31" t="s">
        <v>9</v>
      </c>
      <c r="D2164" s="31" t="s">
        <v>11</v>
      </c>
      <c r="E2164" s="30">
        <v>97305</v>
      </c>
      <c r="F2164" s="32">
        <v>42674</v>
      </c>
    </row>
    <row r="2165" spans="1:6" x14ac:dyDescent="0.25">
      <c r="A2165" s="30" t="s">
        <v>75</v>
      </c>
      <c r="B2165" s="30" t="s">
        <v>5</v>
      </c>
      <c r="C2165" s="31" t="s">
        <v>13</v>
      </c>
      <c r="D2165" s="31" t="s">
        <v>11</v>
      </c>
      <c r="E2165" s="30">
        <v>184570</v>
      </c>
      <c r="F2165" s="32">
        <v>42674</v>
      </c>
    </row>
    <row r="2166" spans="1:6" x14ac:dyDescent="0.25">
      <c r="A2166" s="30" t="s">
        <v>75</v>
      </c>
      <c r="B2166" s="30" t="s">
        <v>5</v>
      </c>
      <c r="C2166" s="31" t="s">
        <v>17</v>
      </c>
      <c r="D2166" s="31" t="s">
        <v>11</v>
      </c>
      <c r="E2166" s="30">
        <v>23514</v>
      </c>
      <c r="F2166" s="32">
        <v>42674</v>
      </c>
    </row>
    <row r="2167" spans="1:6" x14ac:dyDescent="0.25">
      <c r="A2167" s="30" t="s">
        <v>75</v>
      </c>
      <c r="B2167" s="30" t="s">
        <v>5</v>
      </c>
      <c r="C2167" s="31" t="s">
        <v>12</v>
      </c>
      <c r="D2167" s="31" t="s">
        <v>11</v>
      </c>
      <c r="E2167" s="30">
        <v>234791</v>
      </c>
      <c r="F2167" s="32">
        <v>42674</v>
      </c>
    </row>
    <row r="2168" spans="1:6" x14ac:dyDescent="0.25">
      <c r="A2168" s="30" t="s">
        <v>75</v>
      </c>
      <c r="B2168" s="30" t="s">
        <v>5</v>
      </c>
      <c r="C2168" s="31" t="s">
        <v>10</v>
      </c>
      <c r="D2168" s="31" t="s">
        <v>11</v>
      </c>
      <c r="E2168" s="30">
        <v>1107378</v>
      </c>
      <c r="F2168" s="32">
        <v>42674</v>
      </c>
    </row>
    <row r="2169" spans="1:6" x14ac:dyDescent="0.25">
      <c r="A2169" s="30" t="s">
        <v>75</v>
      </c>
      <c r="B2169" s="30" t="s">
        <v>5</v>
      </c>
      <c r="C2169" s="31" t="s">
        <v>14</v>
      </c>
      <c r="D2169" s="31" t="s">
        <v>11</v>
      </c>
      <c r="E2169" s="30">
        <v>722564</v>
      </c>
      <c r="F2169" s="32">
        <v>42674</v>
      </c>
    </row>
    <row r="2170" spans="1:6" x14ac:dyDescent="0.25">
      <c r="A2170" s="30" t="s">
        <v>75</v>
      </c>
      <c r="B2170" s="30" t="s">
        <v>5</v>
      </c>
      <c r="C2170" s="31" t="s">
        <v>19</v>
      </c>
      <c r="D2170" s="31" t="s">
        <v>11</v>
      </c>
      <c r="E2170" s="30">
        <v>63971</v>
      </c>
      <c r="F2170" s="32">
        <v>42674</v>
      </c>
    </row>
    <row r="2171" spans="1:6" x14ac:dyDescent="0.25">
      <c r="A2171" s="30" t="s">
        <v>75</v>
      </c>
      <c r="B2171" s="30" t="s">
        <v>5</v>
      </c>
      <c r="C2171" s="31" t="s">
        <v>15</v>
      </c>
      <c r="D2171" s="31" t="s">
        <v>11</v>
      </c>
      <c r="E2171" s="30">
        <v>23270</v>
      </c>
      <c r="F2171" s="32">
        <v>42674</v>
      </c>
    </row>
    <row r="2172" spans="1:6" x14ac:dyDescent="0.25">
      <c r="A2172" s="30" t="s">
        <v>75</v>
      </c>
      <c r="B2172" s="30" t="s">
        <v>5</v>
      </c>
      <c r="C2172" s="31" t="s">
        <v>36</v>
      </c>
      <c r="D2172" s="31" t="s">
        <v>11</v>
      </c>
      <c r="E2172" s="30">
        <v>745</v>
      </c>
      <c r="F2172" s="32">
        <v>42674</v>
      </c>
    </row>
    <row r="2173" spans="1:6" x14ac:dyDescent="0.25">
      <c r="A2173" s="30" t="s">
        <v>75</v>
      </c>
      <c r="B2173" s="30" t="s">
        <v>5</v>
      </c>
      <c r="C2173" s="31" t="s">
        <v>30</v>
      </c>
      <c r="D2173" s="31" t="s">
        <v>11</v>
      </c>
      <c r="E2173" s="30">
        <v>44021</v>
      </c>
      <c r="F2173" s="32">
        <v>42674</v>
      </c>
    </row>
    <row r="2174" spans="1:6" x14ac:dyDescent="0.25">
      <c r="A2174" s="30" t="s">
        <v>75</v>
      </c>
      <c r="B2174" s="30" t="s">
        <v>5</v>
      </c>
      <c r="C2174" s="31" t="s">
        <v>35</v>
      </c>
      <c r="D2174" s="31" t="s">
        <v>11</v>
      </c>
      <c r="E2174" s="30">
        <v>3493</v>
      </c>
      <c r="F2174" s="32">
        <v>42674</v>
      </c>
    </row>
    <row r="2175" spans="1:6" x14ac:dyDescent="0.25">
      <c r="A2175" s="30" t="s">
        <v>75</v>
      </c>
      <c r="B2175" s="30" t="s">
        <v>5</v>
      </c>
      <c r="C2175" s="31" t="s">
        <v>6</v>
      </c>
      <c r="D2175" s="31" t="s">
        <v>11</v>
      </c>
      <c r="E2175" s="30">
        <v>429664</v>
      </c>
      <c r="F2175" s="32">
        <v>42674</v>
      </c>
    </row>
    <row r="2176" spans="1:6" x14ac:dyDescent="0.25">
      <c r="A2176" s="30" t="s">
        <v>75</v>
      </c>
      <c r="B2176" s="30" t="s">
        <v>5</v>
      </c>
      <c r="C2176" s="31" t="s">
        <v>8</v>
      </c>
      <c r="D2176" s="31" t="s">
        <v>11</v>
      </c>
      <c r="E2176" s="30">
        <v>4754616</v>
      </c>
      <c r="F2176" s="32">
        <v>42674</v>
      </c>
    </row>
    <row r="2177" spans="1:6" x14ac:dyDescent="0.25">
      <c r="A2177" s="30" t="s">
        <v>75</v>
      </c>
      <c r="B2177" s="30" t="s">
        <v>5</v>
      </c>
      <c r="C2177" s="31" t="s">
        <v>32</v>
      </c>
      <c r="D2177" s="31" t="s">
        <v>11</v>
      </c>
      <c r="E2177" s="30">
        <v>9986828</v>
      </c>
      <c r="F2177" s="32">
        <v>42674</v>
      </c>
    </row>
    <row r="2178" spans="1:6" x14ac:dyDescent="0.25">
      <c r="A2178" s="30" t="s">
        <v>75</v>
      </c>
      <c r="B2178" s="30" t="s">
        <v>5</v>
      </c>
      <c r="C2178" s="31" t="s">
        <v>44</v>
      </c>
      <c r="D2178" s="31" t="s">
        <v>11</v>
      </c>
      <c r="E2178" s="30">
        <v>27876</v>
      </c>
      <c r="F2178" s="32">
        <v>42674</v>
      </c>
    </row>
    <row r="2179" spans="1:6" x14ac:dyDescent="0.25">
      <c r="A2179" s="30" t="s">
        <v>75</v>
      </c>
      <c r="B2179" s="30" t="s">
        <v>5</v>
      </c>
      <c r="C2179" s="31" t="s">
        <v>20</v>
      </c>
      <c r="D2179" s="31" t="s">
        <v>18</v>
      </c>
      <c r="E2179" s="30">
        <v>8644904</v>
      </c>
      <c r="F2179" s="32">
        <v>42674</v>
      </c>
    </row>
    <row r="2180" spans="1:6" x14ac:dyDescent="0.25">
      <c r="A2180" s="30" t="s">
        <v>75</v>
      </c>
      <c r="B2180" s="30" t="s">
        <v>5</v>
      </c>
      <c r="C2180" s="31" t="s">
        <v>9</v>
      </c>
      <c r="D2180" s="31" t="s">
        <v>18</v>
      </c>
      <c r="E2180" s="30">
        <v>383306</v>
      </c>
      <c r="F2180" s="32">
        <v>42674</v>
      </c>
    </row>
    <row r="2181" spans="1:6" x14ac:dyDescent="0.25">
      <c r="A2181" s="30" t="s">
        <v>75</v>
      </c>
      <c r="B2181" s="30" t="s">
        <v>5</v>
      </c>
      <c r="C2181" s="31" t="s">
        <v>13</v>
      </c>
      <c r="D2181" s="31" t="s">
        <v>18</v>
      </c>
      <c r="E2181" s="30">
        <v>533903</v>
      </c>
      <c r="F2181" s="32">
        <v>42674</v>
      </c>
    </row>
    <row r="2182" spans="1:6" x14ac:dyDescent="0.25">
      <c r="A2182" s="30" t="s">
        <v>75</v>
      </c>
      <c r="B2182" s="30" t="s">
        <v>5</v>
      </c>
      <c r="C2182" s="31" t="s">
        <v>17</v>
      </c>
      <c r="D2182" s="31" t="s">
        <v>18</v>
      </c>
      <c r="E2182" s="30">
        <v>46086</v>
      </c>
      <c r="F2182" s="32">
        <v>42674</v>
      </c>
    </row>
    <row r="2183" spans="1:6" x14ac:dyDescent="0.25">
      <c r="A2183" s="30" t="s">
        <v>75</v>
      </c>
      <c r="B2183" s="30" t="s">
        <v>5</v>
      </c>
      <c r="C2183" s="31" t="s">
        <v>12</v>
      </c>
      <c r="D2183" s="31" t="s">
        <v>18</v>
      </c>
      <c r="E2183" s="30">
        <v>81660</v>
      </c>
      <c r="F2183" s="32">
        <v>42674</v>
      </c>
    </row>
    <row r="2184" spans="1:6" x14ac:dyDescent="0.25">
      <c r="A2184" s="30" t="s">
        <v>75</v>
      </c>
      <c r="B2184" s="30" t="s">
        <v>5</v>
      </c>
      <c r="C2184" s="31" t="s">
        <v>10</v>
      </c>
      <c r="D2184" s="31" t="s">
        <v>18</v>
      </c>
      <c r="E2184" s="30">
        <v>852567</v>
      </c>
      <c r="F2184" s="32">
        <v>42674</v>
      </c>
    </row>
    <row r="2185" spans="1:6" x14ac:dyDescent="0.25">
      <c r="A2185" s="30" t="s">
        <v>75</v>
      </c>
      <c r="B2185" s="30" t="s">
        <v>5</v>
      </c>
      <c r="C2185" s="31" t="s">
        <v>14</v>
      </c>
      <c r="D2185" s="31" t="s">
        <v>18</v>
      </c>
      <c r="E2185" s="30">
        <v>236255</v>
      </c>
      <c r="F2185" s="32">
        <v>42674</v>
      </c>
    </row>
    <row r="2186" spans="1:6" x14ac:dyDescent="0.25">
      <c r="A2186" s="30" t="s">
        <v>75</v>
      </c>
      <c r="B2186" s="30" t="s">
        <v>5</v>
      </c>
      <c r="C2186" s="31" t="s">
        <v>19</v>
      </c>
      <c r="D2186" s="31" t="s">
        <v>18</v>
      </c>
      <c r="E2186" s="30">
        <v>36684</v>
      </c>
      <c r="F2186" s="32">
        <v>42674</v>
      </c>
    </row>
    <row r="2187" spans="1:6" x14ac:dyDescent="0.25">
      <c r="A2187" s="30" t="s">
        <v>75</v>
      </c>
      <c r="B2187" s="30" t="s">
        <v>5</v>
      </c>
      <c r="C2187" s="31" t="s">
        <v>15</v>
      </c>
      <c r="D2187" s="31" t="s">
        <v>18</v>
      </c>
      <c r="E2187" s="30">
        <v>56026</v>
      </c>
      <c r="F2187" s="32">
        <v>42674</v>
      </c>
    </row>
    <row r="2188" spans="1:6" x14ac:dyDescent="0.25">
      <c r="A2188" s="30" t="s">
        <v>75</v>
      </c>
      <c r="B2188" s="30" t="s">
        <v>5</v>
      </c>
      <c r="C2188" s="31" t="s">
        <v>36</v>
      </c>
      <c r="D2188" s="31" t="s">
        <v>18</v>
      </c>
      <c r="E2188" s="30">
        <v>275</v>
      </c>
      <c r="F2188" s="32">
        <v>42674</v>
      </c>
    </row>
    <row r="2189" spans="1:6" x14ac:dyDescent="0.25">
      <c r="A2189" s="30" t="s">
        <v>75</v>
      </c>
      <c r="B2189" s="30" t="s">
        <v>5</v>
      </c>
      <c r="C2189" s="31" t="s">
        <v>30</v>
      </c>
      <c r="D2189" s="31" t="s">
        <v>18</v>
      </c>
      <c r="E2189" s="30">
        <v>125997</v>
      </c>
      <c r="F2189" s="32">
        <v>42674</v>
      </c>
    </row>
    <row r="2190" spans="1:6" x14ac:dyDescent="0.25">
      <c r="A2190" s="30" t="s">
        <v>75</v>
      </c>
      <c r="B2190" s="30" t="s">
        <v>5</v>
      </c>
      <c r="C2190" s="31" t="s">
        <v>35</v>
      </c>
      <c r="D2190" s="31" t="s">
        <v>18</v>
      </c>
      <c r="E2190" s="30">
        <v>38705</v>
      </c>
      <c r="F2190" s="32">
        <v>42674</v>
      </c>
    </row>
    <row r="2191" spans="1:6" x14ac:dyDescent="0.25">
      <c r="A2191" s="30" t="s">
        <v>75</v>
      </c>
      <c r="B2191" s="30" t="s">
        <v>5</v>
      </c>
      <c r="C2191" s="31" t="s">
        <v>6</v>
      </c>
      <c r="D2191" s="31" t="s">
        <v>18</v>
      </c>
      <c r="E2191" s="30">
        <v>253782</v>
      </c>
      <c r="F2191" s="32">
        <v>42674</v>
      </c>
    </row>
    <row r="2192" spans="1:6" x14ac:dyDescent="0.25">
      <c r="A2192" s="30" t="s">
        <v>75</v>
      </c>
      <c r="B2192" s="30" t="s">
        <v>5</v>
      </c>
      <c r="C2192" s="31" t="s">
        <v>8</v>
      </c>
      <c r="D2192" s="31" t="s">
        <v>18</v>
      </c>
      <c r="E2192" s="30">
        <v>954642</v>
      </c>
      <c r="F2192" s="32">
        <v>42674</v>
      </c>
    </row>
    <row r="2193" spans="1:6" x14ac:dyDescent="0.25">
      <c r="A2193" s="30" t="s">
        <v>75</v>
      </c>
      <c r="B2193" s="30" t="s">
        <v>5</v>
      </c>
      <c r="C2193" s="31" t="s">
        <v>32</v>
      </c>
      <c r="D2193" s="31" t="s">
        <v>18</v>
      </c>
      <c r="E2193" s="30">
        <v>2734570</v>
      </c>
      <c r="F2193" s="32">
        <v>42674</v>
      </c>
    </row>
    <row r="2194" spans="1:6" x14ac:dyDescent="0.25">
      <c r="A2194" s="30" t="s">
        <v>75</v>
      </c>
      <c r="B2194" s="30" t="s">
        <v>5</v>
      </c>
      <c r="C2194" s="31" t="s">
        <v>44</v>
      </c>
      <c r="D2194" s="31" t="s">
        <v>18</v>
      </c>
      <c r="E2194" s="30">
        <v>1905323</v>
      </c>
      <c r="F2194" s="32">
        <v>42674</v>
      </c>
    </row>
    <row r="2195" spans="1:6" x14ac:dyDescent="0.25">
      <c r="A2195" s="30" t="s">
        <v>75</v>
      </c>
      <c r="B2195" s="30" t="s">
        <v>5</v>
      </c>
      <c r="C2195" s="31" t="s">
        <v>20</v>
      </c>
      <c r="D2195" s="31" t="s">
        <v>27</v>
      </c>
      <c r="E2195" s="30">
        <v>11619609</v>
      </c>
      <c r="F2195" s="32">
        <v>42674</v>
      </c>
    </row>
    <row r="2196" spans="1:6" x14ac:dyDescent="0.25">
      <c r="A2196" s="30" t="s">
        <v>75</v>
      </c>
      <c r="B2196" s="30" t="s">
        <v>5</v>
      </c>
      <c r="C2196" s="31" t="s">
        <v>9</v>
      </c>
      <c r="D2196" s="31" t="s">
        <v>27</v>
      </c>
      <c r="E2196" s="30">
        <v>3951925</v>
      </c>
      <c r="F2196" s="32">
        <v>42674</v>
      </c>
    </row>
    <row r="2197" spans="1:6" x14ac:dyDescent="0.25">
      <c r="A2197" s="30" t="s">
        <v>75</v>
      </c>
      <c r="B2197" s="30" t="s">
        <v>5</v>
      </c>
      <c r="C2197" s="31" t="s">
        <v>13</v>
      </c>
      <c r="D2197" s="31" t="s">
        <v>27</v>
      </c>
      <c r="E2197" s="30">
        <v>475413</v>
      </c>
      <c r="F2197" s="32">
        <v>42674</v>
      </c>
    </row>
    <row r="2198" spans="1:6" x14ac:dyDescent="0.25">
      <c r="A2198" s="30" t="s">
        <v>75</v>
      </c>
      <c r="B2198" s="30" t="s">
        <v>5</v>
      </c>
      <c r="C2198" s="31" t="s">
        <v>17</v>
      </c>
      <c r="D2198" s="31" t="s">
        <v>27</v>
      </c>
      <c r="E2198" s="30">
        <v>277759</v>
      </c>
      <c r="F2198" s="32">
        <v>42674</v>
      </c>
    </row>
    <row r="2199" spans="1:6" x14ac:dyDescent="0.25">
      <c r="A2199" s="30" t="s">
        <v>75</v>
      </c>
      <c r="B2199" s="30" t="s">
        <v>5</v>
      </c>
      <c r="C2199" s="31" t="s">
        <v>12</v>
      </c>
      <c r="D2199" s="31" t="s">
        <v>27</v>
      </c>
      <c r="E2199" s="30">
        <v>283080</v>
      </c>
      <c r="F2199" s="32">
        <v>42674</v>
      </c>
    </row>
    <row r="2200" spans="1:6" x14ac:dyDescent="0.25">
      <c r="A2200" s="30" t="s">
        <v>75</v>
      </c>
      <c r="B2200" s="30" t="s">
        <v>5</v>
      </c>
      <c r="C2200" s="31" t="s">
        <v>10</v>
      </c>
      <c r="D2200" s="31" t="s">
        <v>27</v>
      </c>
      <c r="E2200" s="30">
        <v>1535268</v>
      </c>
      <c r="F2200" s="32">
        <v>42674</v>
      </c>
    </row>
    <row r="2201" spans="1:6" x14ac:dyDescent="0.25">
      <c r="A2201" s="30" t="s">
        <v>75</v>
      </c>
      <c r="B2201" s="30" t="s">
        <v>5</v>
      </c>
      <c r="C2201" s="31" t="s">
        <v>14</v>
      </c>
      <c r="D2201" s="31" t="s">
        <v>27</v>
      </c>
      <c r="E2201" s="30">
        <v>296579</v>
      </c>
      <c r="F2201" s="32">
        <v>42674</v>
      </c>
    </row>
    <row r="2202" spans="1:6" x14ac:dyDescent="0.25">
      <c r="A2202" s="30" t="s">
        <v>75</v>
      </c>
      <c r="B2202" s="30" t="s">
        <v>5</v>
      </c>
      <c r="C2202" s="31" t="s">
        <v>19</v>
      </c>
      <c r="D2202" s="31" t="s">
        <v>27</v>
      </c>
      <c r="E2202" s="30">
        <v>268145</v>
      </c>
      <c r="F2202" s="32">
        <v>42674</v>
      </c>
    </row>
    <row r="2203" spans="1:6" x14ac:dyDescent="0.25">
      <c r="A2203" s="30" t="s">
        <v>75</v>
      </c>
      <c r="B2203" s="30" t="s">
        <v>5</v>
      </c>
      <c r="C2203" s="31" t="s">
        <v>15</v>
      </c>
      <c r="D2203" s="31" t="s">
        <v>27</v>
      </c>
      <c r="E2203" s="30">
        <v>282923</v>
      </c>
      <c r="F2203" s="32">
        <v>42674</v>
      </c>
    </row>
    <row r="2204" spans="1:6" x14ac:dyDescent="0.25">
      <c r="A2204" s="30" t="s">
        <v>75</v>
      </c>
      <c r="B2204" s="30" t="s">
        <v>5</v>
      </c>
      <c r="C2204" s="31" t="s">
        <v>36</v>
      </c>
      <c r="D2204" s="31" t="s">
        <v>27</v>
      </c>
      <c r="E2204" s="30">
        <v>2722</v>
      </c>
      <c r="F2204" s="32">
        <v>42674</v>
      </c>
    </row>
    <row r="2205" spans="1:6" x14ac:dyDescent="0.25">
      <c r="A2205" s="30" t="s">
        <v>75</v>
      </c>
      <c r="B2205" s="30" t="s">
        <v>5</v>
      </c>
      <c r="C2205" s="31" t="s">
        <v>30</v>
      </c>
      <c r="D2205" s="31" t="s">
        <v>27</v>
      </c>
      <c r="E2205" s="30">
        <v>13091</v>
      </c>
      <c r="F2205" s="32">
        <v>42674</v>
      </c>
    </row>
    <row r="2206" spans="1:6" x14ac:dyDescent="0.25">
      <c r="A2206" s="30" t="s">
        <v>75</v>
      </c>
      <c r="B2206" s="30" t="s">
        <v>5</v>
      </c>
      <c r="C2206" s="31" t="s">
        <v>35</v>
      </c>
      <c r="D2206" s="31" t="s">
        <v>27</v>
      </c>
      <c r="E2206" s="30">
        <v>31938</v>
      </c>
      <c r="F2206" s="32">
        <v>42674</v>
      </c>
    </row>
    <row r="2207" spans="1:6" x14ac:dyDescent="0.25">
      <c r="A2207" s="30" t="s">
        <v>75</v>
      </c>
      <c r="B2207" s="30" t="s">
        <v>5</v>
      </c>
      <c r="C2207" s="31" t="s">
        <v>6</v>
      </c>
      <c r="D2207" s="31" t="s">
        <v>27</v>
      </c>
      <c r="E2207" s="30">
        <v>406602</v>
      </c>
      <c r="F2207" s="32">
        <v>42674</v>
      </c>
    </row>
    <row r="2208" spans="1:6" x14ac:dyDescent="0.25">
      <c r="A2208" s="30" t="s">
        <v>75</v>
      </c>
      <c r="B2208" s="30" t="s">
        <v>5</v>
      </c>
      <c r="C2208" s="31" t="s">
        <v>8</v>
      </c>
      <c r="D2208" s="31" t="s">
        <v>27</v>
      </c>
      <c r="E2208" s="30">
        <v>30563924</v>
      </c>
      <c r="F2208" s="32">
        <v>42674</v>
      </c>
    </row>
    <row r="2209" spans="1:6" x14ac:dyDescent="0.25">
      <c r="A2209" s="30" t="s">
        <v>75</v>
      </c>
      <c r="B2209" s="30" t="s">
        <v>5</v>
      </c>
      <c r="C2209" s="31" t="s">
        <v>32</v>
      </c>
      <c r="D2209" s="31" t="s">
        <v>27</v>
      </c>
      <c r="E2209" s="30">
        <v>2558198</v>
      </c>
      <c r="F2209" s="32">
        <v>42674</v>
      </c>
    </row>
    <row r="2210" spans="1:6" x14ac:dyDescent="0.25">
      <c r="A2210" s="30" t="s">
        <v>75</v>
      </c>
      <c r="B2210" s="30" t="s">
        <v>5</v>
      </c>
      <c r="C2210" s="31" t="s">
        <v>44</v>
      </c>
      <c r="D2210" s="31" t="s">
        <v>27</v>
      </c>
      <c r="E2210" s="30">
        <v>953784</v>
      </c>
      <c r="F2210" s="32">
        <v>42674</v>
      </c>
    </row>
    <row r="2211" spans="1:6" x14ac:dyDescent="0.25">
      <c r="A2211" s="30" t="s">
        <v>75</v>
      </c>
      <c r="B2211" s="30" t="s">
        <v>5</v>
      </c>
      <c r="C2211" s="31" t="s">
        <v>20</v>
      </c>
      <c r="D2211" s="31" t="s">
        <v>33</v>
      </c>
      <c r="E2211" s="30">
        <v>2173406</v>
      </c>
      <c r="F2211" s="32">
        <v>42674</v>
      </c>
    </row>
    <row r="2212" spans="1:6" x14ac:dyDescent="0.25">
      <c r="A2212" s="30" t="s">
        <v>75</v>
      </c>
      <c r="B2212" s="30" t="s">
        <v>5</v>
      </c>
      <c r="C2212" s="31" t="s">
        <v>9</v>
      </c>
      <c r="D2212" s="31" t="s">
        <v>33</v>
      </c>
      <c r="E2212" s="30">
        <v>19129</v>
      </c>
      <c r="F2212" s="32">
        <v>42674</v>
      </c>
    </row>
    <row r="2213" spans="1:6" x14ac:dyDescent="0.25">
      <c r="A2213" s="30" t="s">
        <v>75</v>
      </c>
      <c r="B2213" s="30" t="s">
        <v>5</v>
      </c>
      <c r="C2213" s="31" t="s">
        <v>13</v>
      </c>
      <c r="D2213" s="31" t="s">
        <v>33</v>
      </c>
      <c r="E2213" s="30">
        <v>41829</v>
      </c>
      <c r="F2213" s="32">
        <v>42674</v>
      </c>
    </row>
    <row r="2214" spans="1:6" x14ac:dyDescent="0.25">
      <c r="A2214" s="30" t="s">
        <v>75</v>
      </c>
      <c r="B2214" s="30" t="s">
        <v>5</v>
      </c>
      <c r="C2214" s="31" t="s">
        <v>17</v>
      </c>
      <c r="D2214" s="31" t="s">
        <v>33</v>
      </c>
      <c r="E2214" s="30">
        <v>9353</v>
      </c>
      <c r="F2214" s="32">
        <v>42674</v>
      </c>
    </row>
    <row r="2215" spans="1:6" x14ac:dyDescent="0.25">
      <c r="A2215" s="30" t="s">
        <v>75</v>
      </c>
      <c r="B2215" s="30" t="s">
        <v>5</v>
      </c>
      <c r="C2215" s="31" t="s">
        <v>12</v>
      </c>
      <c r="D2215" s="31" t="s">
        <v>33</v>
      </c>
      <c r="E2215" s="30">
        <v>1020</v>
      </c>
      <c r="F2215" s="32">
        <v>42674</v>
      </c>
    </row>
    <row r="2216" spans="1:6" x14ac:dyDescent="0.25">
      <c r="A2216" s="30" t="s">
        <v>75</v>
      </c>
      <c r="B2216" s="30" t="s">
        <v>5</v>
      </c>
      <c r="C2216" s="31" t="s">
        <v>10</v>
      </c>
      <c r="D2216" s="31" t="s">
        <v>33</v>
      </c>
      <c r="E2216" s="30">
        <v>381380</v>
      </c>
      <c r="F2216" s="32">
        <v>42674</v>
      </c>
    </row>
    <row r="2217" spans="1:6" x14ac:dyDescent="0.25">
      <c r="A2217" s="30" t="s">
        <v>75</v>
      </c>
      <c r="B2217" s="30" t="s">
        <v>5</v>
      </c>
      <c r="C2217" s="31" t="s">
        <v>14</v>
      </c>
      <c r="D2217" s="31" t="s">
        <v>33</v>
      </c>
      <c r="E2217" s="30">
        <v>88014</v>
      </c>
      <c r="F2217" s="32">
        <v>42674</v>
      </c>
    </row>
    <row r="2218" spans="1:6" x14ac:dyDescent="0.25">
      <c r="A2218" s="30" t="s">
        <v>75</v>
      </c>
      <c r="B2218" s="30" t="s">
        <v>5</v>
      </c>
      <c r="C2218" s="31" t="s">
        <v>19</v>
      </c>
      <c r="D2218" s="31" t="s">
        <v>33</v>
      </c>
      <c r="E2218" s="30">
        <v>134229</v>
      </c>
      <c r="F2218" s="32">
        <v>42674</v>
      </c>
    </row>
    <row r="2219" spans="1:6" x14ac:dyDescent="0.25">
      <c r="A2219" s="30" t="s">
        <v>75</v>
      </c>
      <c r="B2219" s="30" t="s">
        <v>5</v>
      </c>
      <c r="C2219" s="31" t="s">
        <v>15</v>
      </c>
      <c r="D2219" s="31" t="s">
        <v>33</v>
      </c>
      <c r="E2219" s="30">
        <v>5819</v>
      </c>
      <c r="F2219" s="32">
        <v>42674</v>
      </c>
    </row>
    <row r="2220" spans="1:6" x14ac:dyDescent="0.25">
      <c r="A2220" s="30" t="s">
        <v>75</v>
      </c>
      <c r="B2220" s="30" t="s">
        <v>5</v>
      </c>
      <c r="C2220" s="31" t="s">
        <v>36</v>
      </c>
      <c r="D2220" s="31" t="s">
        <v>33</v>
      </c>
      <c r="E2220" s="30">
        <v>90</v>
      </c>
      <c r="F2220" s="32">
        <v>42674</v>
      </c>
    </row>
    <row r="2221" spans="1:6" x14ac:dyDescent="0.25">
      <c r="A2221" s="30" t="s">
        <v>75</v>
      </c>
      <c r="B2221" s="30" t="s">
        <v>5</v>
      </c>
      <c r="C2221" s="31" t="s">
        <v>35</v>
      </c>
      <c r="D2221" s="31" t="s">
        <v>33</v>
      </c>
      <c r="E2221" s="30">
        <v>5446</v>
      </c>
      <c r="F2221" s="32">
        <v>42674</v>
      </c>
    </row>
    <row r="2222" spans="1:6" x14ac:dyDescent="0.25">
      <c r="A2222" s="30" t="s">
        <v>75</v>
      </c>
      <c r="B2222" s="30" t="s">
        <v>5</v>
      </c>
      <c r="C2222" s="31" t="s">
        <v>6</v>
      </c>
      <c r="D2222" s="31" t="s">
        <v>33</v>
      </c>
      <c r="E2222" s="30">
        <v>50370</v>
      </c>
      <c r="F2222" s="32">
        <v>42674</v>
      </c>
    </row>
    <row r="2223" spans="1:6" x14ac:dyDescent="0.25">
      <c r="A2223" s="30" t="s">
        <v>75</v>
      </c>
      <c r="B2223" s="30" t="s">
        <v>5</v>
      </c>
      <c r="C2223" s="31" t="s">
        <v>8</v>
      </c>
      <c r="D2223" s="31" t="s">
        <v>33</v>
      </c>
      <c r="E2223" s="30">
        <v>238985</v>
      </c>
      <c r="F2223" s="32">
        <v>42674</v>
      </c>
    </row>
    <row r="2224" spans="1:6" x14ac:dyDescent="0.25">
      <c r="A2224" s="30" t="s">
        <v>75</v>
      </c>
      <c r="B2224" s="30" t="s">
        <v>5</v>
      </c>
      <c r="C2224" s="31" t="s">
        <v>32</v>
      </c>
      <c r="D2224" s="31" t="s">
        <v>33</v>
      </c>
      <c r="E2224" s="30">
        <v>605924</v>
      </c>
      <c r="F2224" s="32">
        <v>42674</v>
      </c>
    </row>
    <row r="2225" spans="1:6" x14ac:dyDescent="0.25">
      <c r="A2225" s="30" t="s">
        <v>75</v>
      </c>
      <c r="B2225" s="30" t="s">
        <v>5</v>
      </c>
      <c r="C2225" s="31" t="s">
        <v>44</v>
      </c>
      <c r="D2225" s="31" t="s">
        <v>33</v>
      </c>
      <c r="E2225" s="30">
        <v>255</v>
      </c>
      <c r="F2225" s="32">
        <v>42674</v>
      </c>
    </row>
    <row r="2226" spans="1:6" x14ac:dyDescent="0.25">
      <c r="A2226" s="30" t="s">
        <v>75</v>
      </c>
      <c r="B2226" s="30" t="s">
        <v>5</v>
      </c>
      <c r="C2226" s="31" t="s">
        <v>20</v>
      </c>
      <c r="D2226" s="31" t="s">
        <v>42</v>
      </c>
      <c r="E2226" s="30">
        <v>4296467</v>
      </c>
      <c r="F2226" s="32">
        <v>42674</v>
      </c>
    </row>
    <row r="2227" spans="1:6" x14ac:dyDescent="0.25">
      <c r="A2227" s="30" t="s">
        <v>75</v>
      </c>
      <c r="B2227" s="30" t="s">
        <v>5</v>
      </c>
      <c r="C2227" s="31" t="s">
        <v>9</v>
      </c>
      <c r="D2227" s="31" t="s">
        <v>42</v>
      </c>
      <c r="E2227" s="30">
        <v>46514</v>
      </c>
      <c r="F2227" s="32">
        <v>42674</v>
      </c>
    </row>
    <row r="2228" spans="1:6" x14ac:dyDescent="0.25">
      <c r="A2228" s="30" t="s">
        <v>75</v>
      </c>
      <c r="B2228" s="30" t="s">
        <v>5</v>
      </c>
      <c r="C2228" s="31" t="s">
        <v>13</v>
      </c>
      <c r="D2228" s="31" t="s">
        <v>42</v>
      </c>
      <c r="E2228" s="30">
        <v>74494</v>
      </c>
      <c r="F2228" s="32">
        <v>42674</v>
      </c>
    </row>
    <row r="2229" spans="1:6" x14ac:dyDescent="0.25">
      <c r="A2229" s="30" t="s">
        <v>75</v>
      </c>
      <c r="B2229" s="30" t="s">
        <v>5</v>
      </c>
      <c r="C2229" s="31" t="s">
        <v>17</v>
      </c>
      <c r="D2229" s="31" t="s">
        <v>42</v>
      </c>
      <c r="E2229" s="30">
        <v>3766</v>
      </c>
      <c r="F2229" s="32">
        <v>42674</v>
      </c>
    </row>
    <row r="2230" spans="1:6" x14ac:dyDescent="0.25">
      <c r="A2230" s="30" t="s">
        <v>75</v>
      </c>
      <c r="B2230" s="30" t="s">
        <v>5</v>
      </c>
      <c r="C2230" s="31" t="s">
        <v>12</v>
      </c>
      <c r="D2230" s="31" t="s">
        <v>42</v>
      </c>
      <c r="E2230" s="30">
        <v>105888</v>
      </c>
      <c r="F2230" s="32">
        <v>42674</v>
      </c>
    </row>
    <row r="2231" spans="1:6" x14ac:dyDescent="0.25">
      <c r="A2231" s="30" t="s">
        <v>75</v>
      </c>
      <c r="B2231" s="30" t="s">
        <v>5</v>
      </c>
      <c r="C2231" s="31" t="s">
        <v>10</v>
      </c>
      <c r="D2231" s="31" t="s">
        <v>42</v>
      </c>
      <c r="E2231" s="30">
        <v>1091294</v>
      </c>
      <c r="F2231" s="32">
        <v>42674</v>
      </c>
    </row>
    <row r="2232" spans="1:6" x14ac:dyDescent="0.25">
      <c r="A2232" s="30" t="s">
        <v>75</v>
      </c>
      <c r="B2232" s="30" t="s">
        <v>5</v>
      </c>
      <c r="C2232" s="31" t="s">
        <v>14</v>
      </c>
      <c r="D2232" s="31" t="s">
        <v>42</v>
      </c>
      <c r="E2232" s="30">
        <v>20064</v>
      </c>
      <c r="F2232" s="32">
        <v>42674</v>
      </c>
    </row>
    <row r="2233" spans="1:6" x14ac:dyDescent="0.25">
      <c r="A2233" s="30" t="s">
        <v>75</v>
      </c>
      <c r="B2233" s="30" t="s">
        <v>5</v>
      </c>
      <c r="C2233" s="31" t="s">
        <v>19</v>
      </c>
      <c r="D2233" s="31" t="s">
        <v>42</v>
      </c>
      <c r="E2233" s="30">
        <v>36318</v>
      </c>
      <c r="F2233" s="32">
        <v>42674</v>
      </c>
    </row>
    <row r="2234" spans="1:6" x14ac:dyDescent="0.25">
      <c r="A2234" s="30" t="s">
        <v>75</v>
      </c>
      <c r="B2234" s="30" t="s">
        <v>5</v>
      </c>
      <c r="C2234" s="31" t="s">
        <v>15</v>
      </c>
      <c r="D2234" s="31" t="s">
        <v>42</v>
      </c>
      <c r="E2234" s="30">
        <v>20162</v>
      </c>
      <c r="F2234" s="32">
        <v>42674</v>
      </c>
    </row>
    <row r="2235" spans="1:6" x14ac:dyDescent="0.25">
      <c r="A2235" s="30" t="s">
        <v>75</v>
      </c>
      <c r="B2235" s="30" t="s">
        <v>5</v>
      </c>
      <c r="C2235" s="31" t="s">
        <v>36</v>
      </c>
      <c r="D2235" s="31" t="s">
        <v>42</v>
      </c>
      <c r="E2235" s="30">
        <v>120</v>
      </c>
      <c r="F2235" s="32">
        <v>42674</v>
      </c>
    </row>
    <row r="2236" spans="1:6" x14ac:dyDescent="0.25">
      <c r="A2236" s="30" t="s">
        <v>75</v>
      </c>
      <c r="B2236" s="30" t="s">
        <v>5</v>
      </c>
      <c r="C2236" s="31" t="s">
        <v>30</v>
      </c>
      <c r="D2236" s="31" t="s">
        <v>42</v>
      </c>
      <c r="E2236" s="30">
        <v>4597</v>
      </c>
      <c r="F2236" s="32">
        <v>42674</v>
      </c>
    </row>
    <row r="2237" spans="1:6" x14ac:dyDescent="0.25">
      <c r="A2237" s="30" t="s">
        <v>75</v>
      </c>
      <c r="B2237" s="30" t="s">
        <v>5</v>
      </c>
      <c r="C2237" s="31" t="s">
        <v>35</v>
      </c>
      <c r="D2237" s="31" t="s">
        <v>42</v>
      </c>
      <c r="E2237" s="30">
        <v>2391</v>
      </c>
      <c r="F2237" s="32">
        <v>42674</v>
      </c>
    </row>
    <row r="2238" spans="1:6" x14ac:dyDescent="0.25">
      <c r="A2238" s="30" t="s">
        <v>75</v>
      </c>
      <c r="B2238" s="30" t="s">
        <v>5</v>
      </c>
      <c r="C2238" s="31" t="s">
        <v>6</v>
      </c>
      <c r="D2238" s="31" t="s">
        <v>42</v>
      </c>
      <c r="E2238" s="30">
        <v>140075</v>
      </c>
      <c r="F2238" s="32">
        <v>42674</v>
      </c>
    </row>
    <row r="2239" spans="1:6" x14ac:dyDescent="0.25">
      <c r="A2239" s="30" t="s">
        <v>75</v>
      </c>
      <c r="B2239" s="30" t="s">
        <v>5</v>
      </c>
      <c r="C2239" s="31" t="s">
        <v>8</v>
      </c>
      <c r="D2239" s="31" t="s">
        <v>42</v>
      </c>
      <c r="E2239" s="30">
        <v>1418907</v>
      </c>
      <c r="F2239" s="32">
        <v>42674</v>
      </c>
    </row>
    <row r="2240" spans="1:6" x14ac:dyDescent="0.25">
      <c r="A2240" s="30" t="s">
        <v>75</v>
      </c>
      <c r="B2240" s="30" t="s">
        <v>5</v>
      </c>
      <c r="C2240" s="31" t="s">
        <v>32</v>
      </c>
      <c r="D2240" s="31" t="s">
        <v>42</v>
      </c>
      <c r="E2240" s="30">
        <v>650740</v>
      </c>
      <c r="F2240" s="32">
        <v>42674</v>
      </c>
    </row>
    <row r="2241" spans="1:6" x14ac:dyDescent="0.25">
      <c r="A2241" s="30" t="s">
        <v>75</v>
      </c>
      <c r="B2241" s="30" t="s">
        <v>5</v>
      </c>
      <c r="C2241" s="31" t="s">
        <v>44</v>
      </c>
      <c r="D2241" s="31" t="s">
        <v>42</v>
      </c>
      <c r="E2241" s="30">
        <v>84162</v>
      </c>
      <c r="F2241" s="32">
        <v>42674</v>
      </c>
    </row>
    <row r="2242" spans="1:6" x14ac:dyDescent="0.25">
      <c r="A2242" s="30" t="s">
        <v>75</v>
      </c>
      <c r="B2242" s="30" t="s">
        <v>5</v>
      </c>
      <c r="C2242" s="31" t="s">
        <v>20</v>
      </c>
      <c r="D2242" s="31" t="s">
        <v>25</v>
      </c>
      <c r="E2242" s="30">
        <v>3526773</v>
      </c>
      <c r="F2242" s="32">
        <v>42674</v>
      </c>
    </row>
    <row r="2243" spans="1:6" x14ac:dyDescent="0.25">
      <c r="A2243" s="30" t="s">
        <v>75</v>
      </c>
      <c r="B2243" s="30" t="s">
        <v>5</v>
      </c>
      <c r="C2243" s="31" t="s">
        <v>9</v>
      </c>
      <c r="D2243" s="31" t="s">
        <v>25</v>
      </c>
      <c r="E2243" s="30">
        <v>22064</v>
      </c>
      <c r="F2243" s="32">
        <v>42674</v>
      </c>
    </row>
    <row r="2244" spans="1:6" x14ac:dyDescent="0.25">
      <c r="A2244" s="30" t="s">
        <v>75</v>
      </c>
      <c r="B2244" s="30" t="s">
        <v>5</v>
      </c>
      <c r="C2244" s="31" t="s">
        <v>13</v>
      </c>
      <c r="D2244" s="31" t="s">
        <v>25</v>
      </c>
      <c r="E2244" s="30">
        <v>45860</v>
      </c>
      <c r="F2244" s="32">
        <v>42674</v>
      </c>
    </row>
    <row r="2245" spans="1:6" x14ac:dyDescent="0.25">
      <c r="A2245" s="30" t="s">
        <v>75</v>
      </c>
      <c r="B2245" s="30" t="s">
        <v>5</v>
      </c>
      <c r="C2245" s="31" t="s">
        <v>17</v>
      </c>
      <c r="D2245" s="31" t="s">
        <v>25</v>
      </c>
      <c r="E2245" s="30">
        <v>15004</v>
      </c>
      <c r="F2245" s="32">
        <v>42674</v>
      </c>
    </row>
    <row r="2246" spans="1:6" x14ac:dyDescent="0.25">
      <c r="A2246" s="30" t="s">
        <v>75</v>
      </c>
      <c r="B2246" s="30" t="s">
        <v>5</v>
      </c>
      <c r="C2246" s="31" t="s">
        <v>12</v>
      </c>
      <c r="D2246" s="31" t="s">
        <v>25</v>
      </c>
      <c r="E2246" s="30">
        <v>10514</v>
      </c>
      <c r="F2246" s="32">
        <v>42674</v>
      </c>
    </row>
    <row r="2247" spans="1:6" x14ac:dyDescent="0.25">
      <c r="A2247" s="30" t="s">
        <v>75</v>
      </c>
      <c r="B2247" s="30" t="s">
        <v>5</v>
      </c>
      <c r="C2247" s="31" t="s">
        <v>10</v>
      </c>
      <c r="D2247" s="31" t="s">
        <v>25</v>
      </c>
      <c r="E2247" s="30">
        <v>144898</v>
      </c>
      <c r="F2247" s="32">
        <v>42674</v>
      </c>
    </row>
    <row r="2248" spans="1:6" x14ac:dyDescent="0.25">
      <c r="A2248" s="30" t="s">
        <v>75</v>
      </c>
      <c r="B2248" s="30" t="s">
        <v>5</v>
      </c>
      <c r="C2248" s="31" t="s">
        <v>14</v>
      </c>
      <c r="D2248" s="31" t="s">
        <v>25</v>
      </c>
      <c r="E2248" s="30">
        <v>61281</v>
      </c>
      <c r="F2248" s="32">
        <v>42674</v>
      </c>
    </row>
    <row r="2249" spans="1:6" x14ac:dyDescent="0.25">
      <c r="A2249" s="30" t="s">
        <v>75</v>
      </c>
      <c r="B2249" s="30" t="s">
        <v>5</v>
      </c>
      <c r="C2249" s="31" t="s">
        <v>19</v>
      </c>
      <c r="D2249" s="31" t="s">
        <v>25</v>
      </c>
      <c r="E2249" s="30">
        <v>7098</v>
      </c>
      <c r="F2249" s="32">
        <v>42674</v>
      </c>
    </row>
    <row r="2250" spans="1:6" x14ac:dyDescent="0.25">
      <c r="A2250" s="30" t="s">
        <v>75</v>
      </c>
      <c r="B2250" s="30" t="s">
        <v>5</v>
      </c>
      <c r="C2250" s="31" t="s">
        <v>15</v>
      </c>
      <c r="D2250" s="31" t="s">
        <v>25</v>
      </c>
      <c r="E2250" s="30">
        <v>24645</v>
      </c>
      <c r="F2250" s="32">
        <v>42674</v>
      </c>
    </row>
    <row r="2251" spans="1:6" x14ac:dyDescent="0.25">
      <c r="A2251" s="30" t="s">
        <v>75</v>
      </c>
      <c r="B2251" s="30" t="s">
        <v>5</v>
      </c>
      <c r="C2251" s="31" t="s">
        <v>36</v>
      </c>
      <c r="D2251" s="31" t="s">
        <v>25</v>
      </c>
      <c r="E2251" s="30">
        <v>149</v>
      </c>
      <c r="F2251" s="32">
        <v>42674</v>
      </c>
    </row>
    <row r="2252" spans="1:6" x14ac:dyDescent="0.25">
      <c r="A2252" s="30" t="s">
        <v>75</v>
      </c>
      <c r="B2252" s="30" t="s">
        <v>5</v>
      </c>
      <c r="C2252" s="31" t="s">
        <v>30</v>
      </c>
      <c r="D2252" s="31" t="s">
        <v>25</v>
      </c>
      <c r="E2252" s="30">
        <v>41492</v>
      </c>
      <c r="F2252" s="32">
        <v>42674</v>
      </c>
    </row>
    <row r="2253" spans="1:6" x14ac:dyDescent="0.25">
      <c r="A2253" s="30" t="s">
        <v>75</v>
      </c>
      <c r="B2253" s="30" t="s">
        <v>5</v>
      </c>
      <c r="C2253" s="31" t="s">
        <v>35</v>
      </c>
      <c r="D2253" s="31" t="s">
        <v>25</v>
      </c>
      <c r="E2253" s="30">
        <v>6270</v>
      </c>
      <c r="F2253" s="32">
        <v>42674</v>
      </c>
    </row>
    <row r="2254" spans="1:6" x14ac:dyDescent="0.25">
      <c r="A2254" s="30" t="s">
        <v>75</v>
      </c>
      <c r="B2254" s="30" t="s">
        <v>5</v>
      </c>
      <c r="C2254" s="31" t="s">
        <v>6</v>
      </c>
      <c r="D2254" s="31" t="s">
        <v>25</v>
      </c>
      <c r="E2254" s="30">
        <v>77044</v>
      </c>
      <c r="F2254" s="32">
        <v>42674</v>
      </c>
    </row>
    <row r="2255" spans="1:6" x14ac:dyDescent="0.25">
      <c r="A2255" s="30" t="s">
        <v>75</v>
      </c>
      <c r="B2255" s="30" t="s">
        <v>5</v>
      </c>
      <c r="C2255" s="31" t="s">
        <v>8</v>
      </c>
      <c r="D2255" s="31" t="s">
        <v>25</v>
      </c>
      <c r="E2255" s="30">
        <v>377496</v>
      </c>
      <c r="F2255" s="32">
        <v>42674</v>
      </c>
    </row>
    <row r="2256" spans="1:6" x14ac:dyDescent="0.25">
      <c r="A2256" s="30" t="s">
        <v>75</v>
      </c>
      <c r="B2256" s="30" t="s">
        <v>5</v>
      </c>
      <c r="C2256" s="31" t="s">
        <v>32</v>
      </c>
      <c r="D2256" s="31" t="s">
        <v>25</v>
      </c>
      <c r="E2256" s="30">
        <v>4425708</v>
      </c>
      <c r="F2256" s="32">
        <v>42674</v>
      </c>
    </row>
    <row r="2257" spans="1:6" x14ac:dyDescent="0.25">
      <c r="A2257" s="30" t="s">
        <v>75</v>
      </c>
      <c r="B2257" s="30" t="s">
        <v>5</v>
      </c>
      <c r="C2257" s="31" t="s">
        <v>44</v>
      </c>
      <c r="D2257" s="31" t="s">
        <v>25</v>
      </c>
      <c r="E2257" s="30">
        <v>4547</v>
      </c>
      <c r="F2257" s="32">
        <v>42674</v>
      </c>
    </row>
    <row r="2258" spans="1:6" x14ac:dyDescent="0.25">
      <c r="A2258" s="30" t="s">
        <v>75</v>
      </c>
      <c r="B2258" s="30" t="s">
        <v>5</v>
      </c>
      <c r="C2258" s="31" t="s">
        <v>20</v>
      </c>
      <c r="D2258" s="31" t="s">
        <v>40</v>
      </c>
      <c r="E2258" s="30">
        <v>4546294</v>
      </c>
      <c r="F2258" s="32">
        <v>42674</v>
      </c>
    </row>
    <row r="2259" spans="1:6" x14ac:dyDescent="0.25">
      <c r="A2259" s="30" t="s">
        <v>75</v>
      </c>
      <c r="B2259" s="30" t="s">
        <v>5</v>
      </c>
      <c r="C2259" s="31" t="s">
        <v>9</v>
      </c>
      <c r="D2259" s="31" t="s">
        <v>40</v>
      </c>
      <c r="E2259" s="30">
        <v>22003</v>
      </c>
      <c r="F2259" s="32">
        <v>42674</v>
      </c>
    </row>
    <row r="2260" spans="1:6" x14ac:dyDescent="0.25">
      <c r="A2260" s="30" t="s">
        <v>75</v>
      </c>
      <c r="B2260" s="30" t="s">
        <v>5</v>
      </c>
      <c r="C2260" s="31" t="s">
        <v>13</v>
      </c>
      <c r="D2260" s="31" t="s">
        <v>40</v>
      </c>
      <c r="E2260" s="30">
        <v>41799</v>
      </c>
      <c r="F2260" s="32">
        <v>42674</v>
      </c>
    </row>
    <row r="2261" spans="1:6" x14ac:dyDescent="0.25">
      <c r="A2261" s="30" t="s">
        <v>75</v>
      </c>
      <c r="B2261" s="30" t="s">
        <v>5</v>
      </c>
      <c r="C2261" s="31" t="s">
        <v>17</v>
      </c>
      <c r="D2261" s="31" t="s">
        <v>40</v>
      </c>
      <c r="E2261" s="30">
        <v>8872</v>
      </c>
      <c r="F2261" s="32">
        <v>42674</v>
      </c>
    </row>
    <row r="2262" spans="1:6" x14ac:dyDescent="0.25">
      <c r="A2262" s="30" t="s">
        <v>75</v>
      </c>
      <c r="B2262" s="30" t="s">
        <v>5</v>
      </c>
      <c r="C2262" s="31" t="s">
        <v>12</v>
      </c>
      <c r="D2262" s="31" t="s">
        <v>40</v>
      </c>
      <c r="E2262" s="30">
        <v>45216</v>
      </c>
      <c r="F2262" s="32">
        <v>42674</v>
      </c>
    </row>
    <row r="2263" spans="1:6" x14ac:dyDescent="0.25">
      <c r="A2263" s="30" t="s">
        <v>75</v>
      </c>
      <c r="B2263" s="30" t="s">
        <v>5</v>
      </c>
      <c r="C2263" s="31" t="s">
        <v>10</v>
      </c>
      <c r="D2263" s="31" t="s">
        <v>40</v>
      </c>
      <c r="E2263" s="30">
        <v>1044737</v>
      </c>
      <c r="F2263" s="32">
        <v>42674</v>
      </c>
    </row>
    <row r="2264" spans="1:6" x14ac:dyDescent="0.25">
      <c r="A2264" s="30" t="s">
        <v>75</v>
      </c>
      <c r="B2264" s="30" t="s">
        <v>5</v>
      </c>
      <c r="C2264" s="31" t="s">
        <v>14</v>
      </c>
      <c r="D2264" s="31" t="s">
        <v>40</v>
      </c>
      <c r="E2264" s="30">
        <v>16768</v>
      </c>
      <c r="F2264" s="32">
        <v>42674</v>
      </c>
    </row>
    <row r="2265" spans="1:6" x14ac:dyDescent="0.25">
      <c r="A2265" s="30" t="s">
        <v>75</v>
      </c>
      <c r="B2265" s="30" t="s">
        <v>5</v>
      </c>
      <c r="C2265" s="31" t="s">
        <v>19</v>
      </c>
      <c r="D2265" s="31" t="s">
        <v>40</v>
      </c>
      <c r="E2265" s="30">
        <v>23985</v>
      </c>
      <c r="F2265" s="32">
        <v>42674</v>
      </c>
    </row>
    <row r="2266" spans="1:6" x14ac:dyDescent="0.25">
      <c r="A2266" s="30" t="s">
        <v>75</v>
      </c>
      <c r="B2266" s="30" t="s">
        <v>5</v>
      </c>
      <c r="C2266" s="31" t="s">
        <v>15</v>
      </c>
      <c r="D2266" s="31" t="s">
        <v>40</v>
      </c>
      <c r="E2266" s="30">
        <v>32135</v>
      </c>
      <c r="F2266" s="32">
        <v>42674</v>
      </c>
    </row>
    <row r="2267" spans="1:6" x14ac:dyDescent="0.25">
      <c r="A2267" s="30" t="s">
        <v>75</v>
      </c>
      <c r="B2267" s="30" t="s">
        <v>5</v>
      </c>
      <c r="C2267" s="31" t="s">
        <v>36</v>
      </c>
      <c r="D2267" s="31" t="s">
        <v>40</v>
      </c>
      <c r="E2267" s="30">
        <v>164</v>
      </c>
      <c r="F2267" s="32">
        <v>42674</v>
      </c>
    </row>
    <row r="2268" spans="1:6" x14ac:dyDescent="0.25">
      <c r="A2268" s="30" t="s">
        <v>75</v>
      </c>
      <c r="B2268" s="30" t="s">
        <v>5</v>
      </c>
      <c r="C2268" s="31" t="s">
        <v>30</v>
      </c>
      <c r="D2268" s="31" t="s">
        <v>40</v>
      </c>
      <c r="E2268" s="30">
        <v>7266</v>
      </c>
      <c r="F2268" s="32">
        <v>42674</v>
      </c>
    </row>
    <row r="2269" spans="1:6" x14ac:dyDescent="0.25">
      <c r="A2269" s="30" t="s">
        <v>75</v>
      </c>
      <c r="B2269" s="30" t="s">
        <v>5</v>
      </c>
      <c r="C2269" s="31" t="s">
        <v>35</v>
      </c>
      <c r="D2269" s="31" t="s">
        <v>40</v>
      </c>
      <c r="E2269" s="30">
        <v>3124</v>
      </c>
      <c r="F2269" s="32">
        <v>42674</v>
      </c>
    </row>
    <row r="2270" spans="1:6" x14ac:dyDescent="0.25">
      <c r="A2270" s="30" t="s">
        <v>75</v>
      </c>
      <c r="B2270" s="30" t="s">
        <v>5</v>
      </c>
      <c r="C2270" s="31" t="s">
        <v>6</v>
      </c>
      <c r="D2270" s="31" t="s">
        <v>40</v>
      </c>
      <c r="E2270" s="30">
        <v>89040</v>
      </c>
      <c r="F2270" s="32">
        <v>42674</v>
      </c>
    </row>
    <row r="2271" spans="1:6" x14ac:dyDescent="0.25">
      <c r="A2271" s="30" t="s">
        <v>75</v>
      </c>
      <c r="B2271" s="30" t="s">
        <v>5</v>
      </c>
      <c r="C2271" s="31" t="s">
        <v>8</v>
      </c>
      <c r="D2271" s="31" t="s">
        <v>40</v>
      </c>
      <c r="E2271" s="30">
        <v>3056355</v>
      </c>
      <c r="F2271" s="32">
        <v>42674</v>
      </c>
    </row>
    <row r="2272" spans="1:6" x14ac:dyDescent="0.25">
      <c r="A2272" s="30" t="s">
        <v>75</v>
      </c>
      <c r="B2272" s="30" t="s">
        <v>5</v>
      </c>
      <c r="C2272" s="31" t="s">
        <v>32</v>
      </c>
      <c r="D2272" s="31" t="s">
        <v>40</v>
      </c>
      <c r="E2272" s="30">
        <v>734643</v>
      </c>
      <c r="F2272" s="32">
        <v>42674</v>
      </c>
    </row>
    <row r="2273" spans="1:6" x14ac:dyDescent="0.25">
      <c r="A2273" s="30" t="s">
        <v>75</v>
      </c>
      <c r="B2273" s="30" t="s">
        <v>5</v>
      </c>
      <c r="C2273" s="31" t="s">
        <v>44</v>
      </c>
      <c r="D2273" s="31" t="s">
        <v>40</v>
      </c>
      <c r="E2273" s="30">
        <v>11415</v>
      </c>
      <c r="F2273" s="32">
        <v>42674</v>
      </c>
    </row>
    <row r="2274" spans="1:6" x14ac:dyDescent="0.25">
      <c r="A2274" s="30" t="s">
        <v>75</v>
      </c>
      <c r="B2274" s="30" t="s">
        <v>5</v>
      </c>
      <c r="C2274" s="31" t="s">
        <v>20</v>
      </c>
      <c r="D2274" s="31" t="s">
        <v>47</v>
      </c>
      <c r="E2274" s="30">
        <v>6165723</v>
      </c>
      <c r="F2274" s="32">
        <v>42674</v>
      </c>
    </row>
    <row r="2275" spans="1:6" x14ac:dyDescent="0.25">
      <c r="A2275" s="30" t="s">
        <v>75</v>
      </c>
      <c r="B2275" s="30" t="s">
        <v>5</v>
      </c>
      <c r="C2275" s="31" t="s">
        <v>9</v>
      </c>
      <c r="D2275" s="31" t="s">
        <v>47</v>
      </c>
      <c r="E2275" s="30">
        <v>38664</v>
      </c>
      <c r="F2275" s="32">
        <v>42674</v>
      </c>
    </row>
    <row r="2276" spans="1:6" x14ac:dyDescent="0.25">
      <c r="A2276" s="30" t="s">
        <v>75</v>
      </c>
      <c r="B2276" s="30" t="s">
        <v>5</v>
      </c>
      <c r="C2276" s="31" t="s">
        <v>13</v>
      </c>
      <c r="D2276" s="31" t="s">
        <v>47</v>
      </c>
      <c r="E2276" s="30">
        <v>71310</v>
      </c>
      <c r="F2276" s="32">
        <v>42674</v>
      </c>
    </row>
    <row r="2277" spans="1:6" x14ac:dyDescent="0.25">
      <c r="A2277" s="30" t="s">
        <v>75</v>
      </c>
      <c r="B2277" s="30" t="s">
        <v>5</v>
      </c>
      <c r="C2277" s="31" t="s">
        <v>17</v>
      </c>
      <c r="D2277" s="31" t="s">
        <v>47</v>
      </c>
      <c r="E2277" s="30">
        <v>6467</v>
      </c>
      <c r="F2277" s="32">
        <v>42674</v>
      </c>
    </row>
    <row r="2278" spans="1:6" x14ac:dyDescent="0.25">
      <c r="A2278" s="30" t="s">
        <v>75</v>
      </c>
      <c r="B2278" s="30" t="s">
        <v>5</v>
      </c>
      <c r="C2278" s="31" t="s">
        <v>12</v>
      </c>
      <c r="D2278" s="31" t="s">
        <v>47</v>
      </c>
      <c r="E2278" s="30">
        <v>22104</v>
      </c>
      <c r="F2278" s="32">
        <v>42674</v>
      </c>
    </row>
    <row r="2279" spans="1:6" x14ac:dyDescent="0.25">
      <c r="A2279" s="30" t="s">
        <v>75</v>
      </c>
      <c r="B2279" s="30" t="s">
        <v>5</v>
      </c>
      <c r="C2279" s="31" t="s">
        <v>10</v>
      </c>
      <c r="D2279" s="31" t="s">
        <v>47</v>
      </c>
      <c r="E2279" s="30">
        <v>433782</v>
      </c>
      <c r="F2279" s="32">
        <v>42674</v>
      </c>
    </row>
    <row r="2280" spans="1:6" x14ac:dyDescent="0.25">
      <c r="A2280" s="30" t="s">
        <v>75</v>
      </c>
      <c r="B2280" s="30" t="s">
        <v>5</v>
      </c>
      <c r="C2280" s="31" t="s">
        <v>14</v>
      </c>
      <c r="D2280" s="31" t="s">
        <v>47</v>
      </c>
      <c r="E2280" s="30">
        <v>33211</v>
      </c>
      <c r="F2280" s="32">
        <v>42674</v>
      </c>
    </row>
    <row r="2281" spans="1:6" x14ac:dyDescent="0.25">
      <c r="A2281" s="30" t="s">
        <v>75</v>
      </c>
      <c r="B2281" s="30" t="s">
        <v>5</v>
      </c>
      <c r="C2281" s="31" t="s">
        <v>19</v>
      </c>
      <c r="D2281" s="31" t="s">
        <v>47</v>
      </c>
      <c r="E2281" s="30">
        <v>7911</v>
      </c>
      <c r="F2281" s="32">
        <v>42674</v>
      </c>
    </row>
    <row r="2282" spans="1:6" x14ac:dyDescent="0.25">
      <c r="A2282" s="30" t="s">
        <v>75</v>
      </c>
      <c r="B2282" s="30" t="s">
        <v>5</v>
      </c>
      <c r="C2282" s="31" t="s">
        <v>15</v>
      </c>
      <c r="D2282" s="31" t="s">
        <v>47</v>
      </c>
      <c r="E2282" s="30">
        <v>10314</v>
      </c>
      <c r="F2282" s="32">
        <v>42674</v>
      </c>
    </row>
    <row r="2283" spans="1:6" x14ac:dyDescent="0.25">
      <c r="A2283" s="30" t="s">
        <v>75</v>
      </c>
      <c r="B2283" s="30" t="s">
        <v>5</v>
      </c>
      <c r="C2283" s="31" t="s">
        <v>36</v>
      </c>
      <c r="D2283" s="31" t="s">
        <v>47</v>
      </c>
      <c r="E2283" s="30">
        <v>136</v>
      </c>
      <c r="F2283" s="32">
        <v>42674</v>
      </c>
    </row>
    <row r="2284" spans="1:6" x14ac:dyDescent="0.25">
      <c r="A2284" s="30" t="s">
        <v>75</v>
      </c>
      <c r="B2284" s="30" t="s">
        <v>5</v>
      </c>
      <c r="C2284" s="31" t="s">
        <v>30</v>
      </c>
      <c r="D2284" s="31" t="s">
        <v>47</v>
      </c>
      <c r="E2284" s="30">
        <v>3840</v>
      </c>
      <c r="F2284" s="32">
        <v>42674</v>
      </c>
    </row>
    <row r="2285" spans="1:6" x14ac:dyDescent="0.25">
      <c r="A2285" s="30" t="s">
        <v>75</v>
      </c>
      <c r="B2285" s="30" t="s">
        <v>5</v>
      </c>
      <c r="C2285" s="31" t="s">
        <v>35</v>
      </c>
      <c r="D2285" s="31" t="s">
        <v>47</v>
      </c>
      <c r="E2285" s="30">
        <v>14614</v>
      </c>
      <c r="F2285" s="32">
        <v>42674</v>
      </c>
    </row>
    <row r="2286" spans="1:6" x14ac:dyDescent="0.25">
      <c r="A2286" s="30" t="s">
        <v>75</v>
      </c>
      <c r="B2286" s="30" t="s">
        <v>5</v>
      </c>
      <c r="C2286" s="31" t="s">
        <v>6</v>
      </c>
      <c r="D2286" s="31" t="s">
        <v>47</v>
      </c>
      <c r="E2286" s="30">
        <v>165376</v>
      </c>
      <c r="F2286" s="32">
        <v>42674</v>
      </c>
    </row>
    <row r="2287" spans="1:6" x14ac:dyDescent="0.25">
      <c r="A2287" s="30" t="s">
        <v>75</v>
      </c>
      <c r="B2287" s="30" t="s">
        <v>5</v>
      </c>
      <c r="C2287" s="31" t="s">
        <v>8</v>
      </c>
      <c r="D2287" s="31" t="s">
        <v>47</v>
      </c>
      <c r="E2287" s="30">
        <v>220157</v>
      </c>
      <c r="F2287" s="32">
        <v>42674</v>
      </c>
    </row>
    <row r="2288" spans="1:6" x14ac:dyDescent="0.25">
      <c r="A2288" s="30" t="s">
        <v>75</v>
      </c>
      <c r="B2288" s="30" t="s">
        <v>5</v>
      </c>
      <c r="C2288" s="31" t="s">
        <v>32</v>
      </c>
      <c r="D2288" s="31" t="s">
        <v>47</v>
      </c>
      <c r="E2288" s="30">
        <v>1058435</v>
      </c>
      <c r="F2288" s="32">
        <v>42674</v>
      </c>
    </row>
    <row r="2289" spans="1:6" x14ac:dyDescent="0.25">
      <c r="A2289" s="30" t="s">
        <v>75</v>
      </c>
      <c r="B2289" s="30" t="s">
        <v>5</v>
      </c>
      <c r="C2289" s="31" t="s">
        <v>44</v>
      </c>
      <c r="D2289" s="31" t="s">
        <v>47</v>
      </c>
      <c r="E2289" s="30">
        <v>116310</v>
      </c>
      <c r="F2289" s="32">
        <v>42674</v>
      </c>
    </row>
    <row r="2290" spans="1:6" x14ac:dyDescent="0.25">
      <c r="A2290" s="30" t="s">
        <v>75</v>
      </c>
      <c r="B2290" s="30" t="s">
        <v>5</v>
      </c>
      <c r="C2290" s="31" t="s">
        <v>20</v>
      </c>
      <c r="D2290" s="31" t="s">
        <v>45</v>
      </c>
      <c r="E2290" s="30">
        <v>2787665</v>
      </c>
      <c r="F2290" s="32">
        <v>42674</v>
      </c>
    </row>
    <row r="2291" spans="1:6" x14ac:dyDescent="0.25">
      <c r="A2291" s="30" t="s">
        <v>75</v>
      </c>
      <c r="B2291" s="30" t="s">
        <v>5</v>
      </c>
      <c r="C2291" s="31" t="s">
        <v>9</v>
      </c>
      <c r="D2291" s="31" t="s">
        <v>45</v>
      </c>
      <c r="E2291" s="30">
        <v>60575</v>
      </c>
      <c r="F2291" s="32">
        <v>42674</v>
      </c>
    </row>
    <row r="2292" spans="1:6" x14ac:dyDescent="0.25">
      <c r="A2292" s="30" t="s">
        <v>75</v>
      </c>
      <c r="B2292" s="30" t="s">
        <v>5</v>
      </c>
      <c r="C2292" s="31" t="s">
        <v>13</v>
      </c>
      <c r="D2292" s="31" t="s">
        <v>45</v>
      </c>
      <c r="E2292" s="30">
        <v>132896</v>
      </c>
      <c r="F2292" s="32">
        <v>42674</v>
      </c>
    </row>
    <row r="2293" spans="1:6" x14ac:dyDescent="0.25">
      <c r="A2293" s="30" t="s">
        <v>75</v>
      </c>
      <c r="B2293" s="30" t="s">
        <v>5</v>
      </c>
      <c r="C2293" s="31" t="s">
        <v>17</v>
      </c>
      <c r="D2293" s="31" t="s">
        <v>45</v>
      </c>
      <c r="E2293" s="30">
        <v>9561</v>
      </c>
      <c r="F2293" s="32">
        <v>42674</v>
      </c>
    </row>
    <row r="2294" spans="1:6" x14ac:dyDescent="0.25">
      <c r="A2294" s="30" t="s">
        <v>75</v>
      </c>
      <c r="B2294" s="30" t="s">
        <v>5</v>
      </c>
      <c r="C2294" s="31" t="s">
        <v>12</v>
      </c>
      <c r="D2294" s="31" t="s">
        <v>45</v>
      </c>
      <c r="E2294" s="30">
        <v>5782</v>
      </c>
      <c r="F2294" s="32">
        <v>42674</v>
      </c>
    </row>
    <row r="2295" spans="1:6" x14ac:dyDescent="0.25">
      <c r="A2295" s="30" t="s">
        <v>75</v>
      </c>
      <c r="B2295" s="30" t="s">
        <v>5</v>
      </c>
      <c r="C2295" s="31" t="s">
        <v>10</v>
      </c>
      <c r="D2295" s="31" t="s">
        <v>45</v>
      </c>
      <c r="E2295" s="30">
        <v>521418</v>
      </c>
      <c r="F2295" s="32">
        <v>42674</v>
      </c>
    </row>
    <row r="2296" spans="1:6" x14ac:dyDescent="0.25">
      <c r="A2296" s="30" t="s">
        <v>75</v>
      </c>
      <c r="B2296" s="30" t="s">
        <v>5</v>
      </c>
      <c r="C2296" s="31" t="s">
        <v>14</v>
      </c>
      <c r="D2296" s="31" t="s">
        <v>45</v>
      </c>
      <c r="E2296" s="30">
        <v>142216</v>
      </c>
      <c r="F2296" s="32">
        <v>42674</v>
      </c>
    </row>
    <row r="2297" spans="1:6" x14ac:dyDescent="0.25">
      <c r="A2297" s="30" t="s">
        <v>75</v>
      </c>
      <c r="B2297" s="30" t="s">
        <v>5</v>
      </c>
      <c r="C2297" s="31" t="s">
        <v>19</v>
      </c>
      <c r="D2297" s="31" t="s">
        <v>45</v>
      </c>
      <c r="E2297" s="30">
        <v>17343</v>
      </c>
      <c r="F2297" s="32">
        <v>42674</v>
      </c>
    </row>
    <row r="2298" spans="1:6" x14ac:dyDescent="0.25">
      <c r="A2298" s="30" t="s">
        <v>75</v>
      </c>
      <c r="B2298" s="30" t="s">
        <v>5</v>
      </c>
      <c r="C2298" s="31" t="s">
        <v>15</v>
      </c>
      <c r="D2298" s="31" t="s">
        <v>45</v>
      </c>
      <c r="E2298" s="30">
        <v>8998</v>
      </c>
      <c r="F2298" s="32">
        <v>42674</v>
      </c>
    </row>
    <row r="2299" spans="1:6" x14ac:dyDescent="0.25">
      <c r="A2299" s="30" t="s">
        <v>75</v>
      </c>
      <c r="B2299" s="30" t="s">
        <v>5</v>
      </c>
      <c r="C2299" s="31" t="s">
        <v>36</v>
      </c>
      <c r="D2299" s="31" t="s">
        <v>45</v>
      </c>
      <c r="E2299" s="30">
        <v>791</v>
      </c>
      <c r="F2299" s="32">
        <v>42674</v>
      </c>
    </row>
    <row r="2300" spans="1:6" x14ac:dyDescent="0.25">
      <c r="A2300" s="30" t="s">
        <v>75</v>
      </c>
      <c r="B2300" s="30" t="s">
        <v>5</v>
      </c>
      <c r="C2300" s="31" t="s">
        <v>30</v>
      </c>
      <c r="D2300" s="31" t="s">
        <v>45</v>
      </c>
      <c r="E2300" s="30">
        <v>3584</v>
      </c>
      <c r="F2300" s="32">
        <v>42674</v>
      </c>
    </row>
    <row r="2301" spans="1:6" x14ac:dyDescent="0.25">
      <c r="A2301" s="30" t="s">
        <v>75</v>
      </c>
      <c r="B2301" s="30" t="s">
        <v>5</v>
      </c>
      <c r="C2301" s="31" t="s">
        <v>35</v>
      </c>
      <c r="D2301" s="31" t="s">
        <v>45</v>
      </c>
      <c r="E2301" s="30">
        <v>8509</v>
      </c>
      <c r="F2301" s="32">
        <v>42674</v>
      </c>
    </row>
    <row r="2302" spans="1:6" x14ac:dyDescent="0.25">
      <c r="A2302" s="30" t="s">
        <v>75</v>
      </c>
      <c r="B2302" s="30" t="s">
        <v>5</v>
      </c>
      <c r="C2302" s="31" t="s">
        <v>6</v>
      </c>
      <c r="D2302" s="31" t="s">
        <v>45</v>
      </c>
      <c r="E2302" s="30">
        <v>102207</v>
      </c>
      <c r="F2302" s="32">
        <v>42674</v>
      </c>
    </row>
    <row r="2303" spans="1:6" x14ac:dyDescent="0.25">
      <c r="A2303" s="30" t="s">
        <v>75</v>
      </c>
      <c r="B2303" s="30" t="s">
        <v>5</v>
      </c>
      <c r="C2303" s="31" t="s">
        <v>8</v>
      </c>
      <c r="D2303" s="31" t="s">
        <v>45</v>
      </c>
      <c r="E2303" s="30">
        <v>799051</v>
      </c>
      <c r="F2303" s="32">
        <v>42674</v>
      </c>
    </row>
    <row r="2304" spans="1:6" x14ac:dyDescent="0.25">
      <c r="A2304" s="30" t="s">
        <v>75</v>
      </c>
      <c r="B2304" s="30" t="s">
        <v>5</v>
      </c>
      <c r="C2304" s="31" t="s">
        <v>32</v>
      </c>
      <c r="D2304" s="31" t="s">
        <v>45</v>
      </c>
      <c r="E2304" s="30">
        <v>1146272</v>
      </c>
      <c r="F2304" s="32">
        <v>42674</v>
      </c>
    </row>
    <row r="2305" spans="1:6" x14ac:dyDescent="0.25">
      <c r="A2305" s="30" t="s">
        <v>75</v>
      </c>
      <c r="B2305" s="30" t="s">
        <v>5</v>
      </c>
      <c r="C2305" s="31" t="s">
        <v>44</v>
      </c>
      <c r="D2305" s="31" t="s">
        <v>45</v>
      </c>
      <c r="E2305" s="30">
        <v>574666</v>
      </c>
      <c r="F2305" s="32">
        <v>42674</v>
      </c>
    </row>
    <row r="2306" spans="1:6" x14ac:dyDescent="0.25">
      <c r="A2306" s="30" t="s">
        <v>75</v>
      </c>
      <c r="B2306" s="30" t="s">
        <v>5</v>
      </c>
      <c r="C2306" s="31" t="s">
        <v>20</v>
      </c>
      <c r="D2306" s="31" t="s">
        <v>39</v>
      </c>
      <c r="E2306" s="30">
        <v>3972901</v>
      </c>
      <c r="F2306" s="32">
        <v>42674</v>
      </c>
    </row>
    <row r="2307" spans="1:6" x14ac:dyDescent="0.25">
      <c r="A2307" s="30" t="s">
        <v>75</v>
      </c>
      <c r="B2307" s="30" t="s">
        <v>5</v>
      </c>
      <c r="C2307" s="31" t="s">
        <v>9</v>
      </c>
      <c r="D2307" s="31" t="s">
        <v>39</v>
      </c>
      <c r="E2307" s="30">
        <v>57616</v>
      </c>
      <c r="F2307" s="32">
        <v>42674</v>
      </c>
    </row>
    <row r="2308" spans="1:6" x14ac:dyDescent="0.25">
      <c r="A2308" s="30" t="s">
        <v>75</v>
      </c>
      <c r="B2308" s="30" t="s">
        <v>5</v>
      </c>
      <c r="C2308" s="31" t="s">
        <v>13</v>
      </c>
      <c r="D2308" s="31" t="s">
        <v>39</v>
      </c>
      <c r="E2308" s="30">
        <v>106476</v>
      </c>
      <c r="F2308" s="32">
        <v>42674</v>
      </c>
    </row>
    <row r="2309" spans="1:6" x14ac:dyDescent="0.25">
      <c r="A2309" s="30" t="s">
        <v>75</v>
      </c>
      <c r="B2309" s="30" t="s">
        <v>5</v>
      </c>
      <c r="C2309" s="31" t="s">
        <v>17</v>
      </c>
      <c r="D2309" s="31" t="s">
        <v>39</v>
      </c>
      <c r="E2309" s="30">
        <v>14612</v>
      </c>
      <c r="F2309" s="32">
        <v>42674</v>
      </c>
    </row>
    <row r="2310" spans="1:6" x14ac:dyDescent="0.25">
      <c r="A2310" s="30" t="s">
        <v>75</v>
      </c>
      <c r="B2310" s="30" t="s">
        <v>5</v>
      </c>
      <c r="C2310" s="31" t="s">
        <v>12</v>
      </c>
      <c r="D2310" s="31" t="s">
        <v>39</v>
      </c>
      <c r="E2310" s="30">
        <v>90666</v>
      </c>
      <c r="F2310" s="32">
        <v>42674</v>
      </c>
    </row>
    <row r="2311" spans="1:6" x14ac:dyDescent="0.25">
      <c r="A2311" s="30" t="s">
        <v>75</v>
      </c>
      <c r="B2311" s="30" t="s">
        <v>5</v>
      </c>
      <c r="C2311" s="31" t="s">
        <v>10</v>
      </c>
      <c r="D2311" s="31" t="s">
        <v>39</v>
      </c>
      <c r="E2311" s="30">
        <v>1383029</v>
      </c>
      <c r="F2311" s="32">
        <v>42674</v>
      </c>
    </row>
    <row r="2312" spans="1:6" x14ac:dyDescent="0.25">
      <c r="A2312" s="30" t="s">
        <v>75</v>
      </c>
      <c r="B2312" s="30" t="s">
        <v>5</v>
      </c>
      <c r="C2312" s="31" t="s">
        <v>14</v>
      </c>
      <c r="D2312" s="31" t="s">
        <v>39</v>
      </c>
      <c r="E2312" s="30">
        <v>8028</v>
      </c>
      <c r="F2312" s="32">
        <v>42674</v>
      </c>
    </row>
    <row r="2313" spans="1:6" x14ac:dyDescent="0.25">
      <c r="A2313" s="30" t="s">
        <v>75</v>
      </c>
      <c r="B2313" s="30" t="s">
        <v>5</v>
      </c>
      <c r="C2313" s="31" t="s">
        <v>19</v>
      </c>
      <c r="D2313" s="31" t="s">
        <v>39</v>
      </c>
      <c r="E2313" s="30">
        <v>52416</v>
      </c>
      <c r="F2313" s="32">
        <v>42674</v>
      </c>
    </row>
    <row r="2314" spans="1:6" x14ac:dyDescent="0.25">
      <c r="A2314" s="30" t="s">
        <v>75</v>
      </c>
      <c r="B2314" s="30" t="s">
        <v>5</v>
      </c>
      <c r="C2314" s="31" t="s">
        <v>15</v>
      </c>
      <c r="D2314" s="31" t="s">
        <v>39</v>
      </c>
      <c r="E2314" s="30">
        <v>31619</v>
      </c>
      <c r="F2314" s="32">
        <v>42674</v>
      </c>
    </row>
    <row r="2315" spans="1:6" x14ac:dyDescent="0.25">
      <c r="A2315" s="30" t="s">
        <v>75</v>
      </c>
      <c r="B2315" s="30" t="s">
        <v>5</v>
      </c>
      <c r="C2315" s="31" t="s">
        <v>36</v>
      </c>
      <c r="D2315" s="31" t="s">
        <v>39</v>
      </c>
      <c r="E2315" s="30">
        <v>44</v>
      </c>
      <c r="F2315" s="32">
        <v>42674</v>
      </c>
    </row>
    <row r="2316" spans="1:6" x14ac:dyDescent="0.25">
      <c r="A2316" s="30" t="s">
        <v>75</v>
      </c>
      <c r="B2316" s="30" t="s">
        <v>5</v>
      </c>
      <c r="C2316" s="31" t="s">
        <v>30</v>
      </c>
      <c r="D2316" s="31" t="s">
        <v>39</v>
      </c>
      <c r="E2316" s="30">
        <v>4159</v>
      </c>
      <c r="F2316" s="32">
        <v>42674</v>
      </c>
    </row>
    <row r="2317" spans="1:6" x14ac:dyDescent="0.25">
      <c r="A2317" s="30" t="s">
        <v>75</v>
      </c>
      <c r="B2317" s="30" t="s">
        <v>5</v>
      </c>
      <c r="C2317" s="31" t="s">
        <v>35</v>
      </c>
      <c r="D2317" s="31" t="s">
        <v>39</v>
      </c>
      <c r="E2317" s="30">
        <v>2119</v>
      </c>
      <c r="F2317" s="32">
        <v>42674</v>
      </c>
    </row>
    <row r="2318" spans="1:6" x14ac:dyDescent="0.25">
      <c r="A2318" s="30" t="s">
        <v>75</v>
      </c>
      <c r="B2318" s="30" t="s">
        <v>5</v>
      </c>
      <c r="C2318" s="31" t="s">
        <v>6</v>
      </c>
      <c r="D2318" s="31" t="s">
        <v>39</v>
      </c>
      <c r="E2318" s="30">
        <v>352649</v>
      </c>
      <c r="F2318" s="32">
        <v>42674</v>
      </c>
    </row>
    <row r="2319" spans="1:6" x14ac:dyDescent="0.25">
      <c r="A2319" s="30" t="s">
        <v>75</v>
      </c>
      <c r="B2319" s="30" t="s">
        <v>5</v>
      </c>
      <c r="C2319" s="31" t="s">
        <v>8</v>
      </c>
      <c r="D2319" s="31" t="s">
        <v>39</v>
      </c>
      <c r="E2319" s="30">
        <v>2608703</v>
      </c>
      <c r="F2319" s="32">
        <v>42674</v>
      </c>
    </row>
    <row r="2320" spans="1:6" x14ac:dyDescent="0.25">
      <c r="A2320" s="30" t="s">
        <v>75</v>
      </c>
      <c r="B2320" s="30" t="s">
        <v>5</v>
      </c>
      <c r="C2320" s="31" t="s">
        <v>32</v>
      </c>
      <c r="D2320" s="31" t="s">
        <v>39</v>
      </c>
      <c r="E2320" s="30">
        <v>1734315</v>
      </c>
      <c r="F2320" s="32">
        <v>42674</v>
      </c>
    </row>
    <row r="2321" spans="1:6" x14ac:dyDescent="0.25">
      <c r="A2321" s="30" t="s">
        <v>75</v>
      </c>
      <c r="B2321" s="30" t="s">
        <v>5</v>
      </c>
      <c r="C2321" s="31" t="s">
        <v>44</v>
      </c>
      <c r="D2321" s="31" t="s">
        <v>39</v>
      </c>
      <c r="E2321" s="30">
        <v>196382</v>
      </c>
      <c r="F2321" s="32">
        <v>42674</v>
      </c>
    </row>
    <row r="2322" spans="1:6" x14ac:dyDescent="0.25">
      <c r="A2322" s="30" t="s">
        <v>75</v>
      </c>
      <c r="B2322" s="30" t="s">
        <v>5</v>
      </c>
      <c r="C2322" s="31" t="s">
        <v>20</v>
      </c>
      <c r="D2322" s="31" t="s">
        <v>50</v>
      </c>
      <c r="E2322" s="30">
        <v>1551073</v>
      </c>
      <c r="F2322" s="32">
        <v>42674</v>
      </c>
    </row>
    <row r="2323" spans="1:6" x14ac:dyDescent="0.25">
      <c r="A2323" s="30" t="s">
        <v>75</v>
      </c>
      <c r="B2323" s="30" t="s">
        <v>5</v>
      </c>
      <c r="C2323" s="31" t="s">
        <v>9</v>
      </c>
      <c r="D2323" s="31" t="s">
        <v>50</v>
      </c>
      <c r="E2323" s="30">
        <v>11417</v>
      </c>
      <c r="F2323" s="32">
        <v>42674</v>
      </c>
    </row>
    <row r="2324" spans="1:6" x14ac:dyDescent="0.25">
      <c r="A2324" s="30" t="s">
        <v>75</v>
      </c>
      <c r="B2324" s="30" t="s">
        <v>5</v>
      </c>
      <c r="C2324" s="31" t="s">
        <v>13</v>
      </c>
      <c r="D2324" s="31" t="s">
        <v>50</v>
      </c>
      <c r="E2324" s="30">
        <v>11726</v>
      </c>
      <c r="F2324" s="32">
        <v>42674</v>
      </c>
    </row>
    <row r="2325" spans="1:6" x14ac:dyDescent="0.25">
      <c r="A2325" s="30" t="s">
        <v>75</v>
      </c>
      <c r="B2325" s="30" t="s">
        <v>5</v>
      </c>
      <c r="C2325" s="31" t="s">
        <v>17</v>
      </c>
      <c r="D2325" s="31" t="s">
        <v>50</v>
      </c>
      <c r="E2325" s="30">
        <v>58430</v>
      </c>
      <c r="F2325" s="32">
        <v>42674</v>
      </c>
    </row>
    <row r="2326" spans="1:6" x14ac:dyDescent="0.25">
      <c r="A2326" s="30" t="s">
        <v>75</v>
      </c>
      <c r="B2326" s="30" t="s">
        <v>5</v>
      </c>
      <c r="C2326" s="31" t="s">
        <v>12</v>
      </c>
      <c r="D2326" s="31" t="s">
        <v>50</v>
      </c>
      <c r="E2326" s="30">
        <v>30158</v>
      </c>
      <c r="F2326" s="32">
        <v>42674</v>
      </c>
    </row>
    <row r="2327" spans="1:6" x14ac:dyDescent="0.25">
      <c r="A2327" s="30" t="s">
        <v>75</v>
      </c>
      <c r="B2327" s="30" t="s">
        <v>5</v>
      </c>
      <c r="C2327" s="31" t="s">
        <v>10</v>
      </c>
      <c r="D2327" s="31" t="s">
        <v>50</v>
      </c>
      <c r="E2327" s="30">
        <v>568457</v>
      </c>
      <c r="F2327" s="32">
        <v>42674</v>
      </c>
    </row>
    <row r="2328" spans="1:6" x14ac:dyDescent="0.25">
      <c r="A2328" s="30" t="s">
        <v>75</v>
      </c>
      <c r="B2328" s="30" t="s">
        <v>5</v>
      </c>
      <c r="C2328" s="31" t="s">
        <v>14</v>
      </c>
      <c r="D2328" s="31" t="s">
        <v>50</v>
      </c>
      <c r="E2328" s="30">
        <v>532851</v>
      </c>
      <c r="F2328" s="32">
        <v>42674</v>
      </c>
    </row>
    <row r="2329" spans="1:6" x14ac:dyDescent="0.25">
      <c r="A2329" s="30" t="s">
        <v>75</v>
      </c>
      <c r="B2329" s="30" t="s">
        <v>5</v>
      </c>
      <c r="C2329" s="31" t="s">
        <v>19</v>
      </c>
      <c r="D2329" s="31" t="s">
        <v>50</v>
      </c>
      <c r="E2329" s="30">
        <v>4762</v>
      </c>
      <c r="F2329" s="32">
        <v>42674</v>
      </c>
    </row>
    <row r="2330" spans="1:6" x14ac:dyDescent="0.25">
      <c r="A2330" s="30" t="s">
        <v>75</v>
      </c>
      <c r="B2330" s="30" t="s">
        <v>5</v>
      </c>
      <c r="C2330" s="31" t="s">
        <v>15</v>
      </c>
      <c r="D2330" s="31" t="s">
        <v>50</v>
      </c>
      <c r="E2330" s="30">
        <v>3563</v>
      </c>
      <c r="F2330" s="32">
        <v>42674</v>
      </c>
    </row>
    <row r="2331" spans="1:6" x14ac:dyDescent="0.25">
      <c r="A2331" s="30" t="s">
        <v>75</v>
      </c>
      <c r="B2331" s="30" t="s">
        <v>5</v>
      </c>
      <c r="C2331" s="31" t="s">
        <v>36</v>
      </c>
      <c r="D2331" s="31" t="s">
        <v>50</v>
      </c>
      <c r="E2331" s="30">
        <v>37</v>
      </c>
      <c r="F2331" s="32">
        <v>42674</v>
      </c>
    </row>
    <row r="2332" spans="1:6" x14ac:dyDescent="0.25">
      <c r="A2332" s="30" t="s">
        <v>75</v>
      </c>
      <c r="B2332" s="30" t="s">
        <v>5</v>
      </c>
      <c r="C2332" s="31" t="s">
        <v>30</v>
      </c>
      <c r="D2332" s="31" t="s">
        <v>50</v>
      </c>
      <c r="E2332" s="30">
        <v>4541</v>
      </c>
      <c r="F2332" s="32">
        <v>42674</v>
      </c>
    </row>
    <row r="2333" spans="1:6" x14ac:dyDescent="0.25">
      <c r="A2333" s="30" t="s">
        <v>75</v>
      </c>
      <c r="B2333" s="30" t="s">
        <v>5</v>
      </c>
      <c r="C2333" s="31" t="s">
        <v>35</v>
      </c>
      <c r="D2333" s="31" t="s">
        <v>50</v>
      </c>
      <c r="E2333" s="30">
        <v>3877</v>
      </c>
      <c r="F2333" s="32">
        <v>42674</v>
      </c>
    </row>
    <row r="2334" spans="1:6" x14ac:dyDescent="0.25">
      <c r="A2334" s="30" t="s">
        <v>75</v>
      </c>
      <c r="B2334" s="30" t="s">
        <v>5</v>
      </c>
      <c r="C2334" s="31" t="s">
        <v>6</v>
      </c>
      <c r="D2334" s="31" t="s">
        <v>50</v>
      </c>
      <c r="E2334" s="30">
        <v>68920</v>
      </c>
      <c r="F2334" s="32">
        <v>42674</v>
      </c>
    </row>
    <row r="2335" spans="1:6" x14ac:dyDescent="0.25">
      <c r="A2335" s="30" t="s">
        <v>75</v>
      </c>
      <c r="B2335" s="30" t="s">
        <v>5</v>
      </c>
      <c r="C2335" s="31" t="s">
        <v>8</v>
      </c>
      <c r="D2335" s="31" t="s">
        <v>50</v>
      </c>
      <c r="E2335" s="30">
        <v>68216</v>
      </c>
      <c r="F2335" s="32">
        <v>42674</v>
      </c>
    </row>
    <row r="2336" spans="1:6" x14ac:dyDescent="0.25">
      <c r="A2336" s="30" t="s">
        <v>75</v>
      </c>
      <c r="B2336" s="30" t="s">
        <v>5</v>
      </c>
      <c r="C2336" s="31" t="s">
        <v>32</v>
      </c>
      <c r="D2336" s="31" t="s">
        <v>50</v>
      </c>
      <c r="E2336" s="30">
        <v>477338</v>
      </c>
      <c r="F2336" s="32">
        <v>42674</v>
      </c>
    </row>
    <row r="2337" spans="1:6" x14ac:dyDescent="0.25">
      <c r="A2337" s="30" t="s">
        <v>75</v>
      </c>
      <c r="B2337" s="30" t="s">
        <v>5</v>
      </c>
      <c r="C2337" s="31" t="s">
        <v>44</v>
      </c>
      <c r="D2337" s="31" t="s">
        <v>50</v>
      </c>
      <c r="E2337" s="30">
        <v>210</v>
      </c>
      <c r="F2337" s="32">
        <v>42674</v>
      </c>
    </row>
    <row r="2338" spans="1:6" x14ac:dyDescent="0.25">
      <c r="A2338" s="30" t="s">
        <v>75</v>
      </c>
      <c r="B2338" s="30" t="s">
        <v>5</v>
      </c>
      <c r="C2338" s="31" t="s">
        <v>20</v>
      </c>
      <c r="D2338" s="31" t="s">
        <v>51</v>
      </c>
      <c r="E2338" s="30">
        <v>1811285</v>
      </c>
      <c r="F2338" s="32">
        <v>42674</v>
      </c>
    </row>
    <row r="2339" spans="1:6" x14ac:dyDescent="0.25">
      <c r="A2339" s="30" t="s">
        <v>75</v>
      </c>
      <c r="B2339" s="30" t="s">
        <v>5</v>
      </c>
      <c r="C2339" s="31" t="s">
        <v>9</v>
      </c>
      <c r="D2339" s="31" t="s">
        <v>51</v>
      </c>
      <c r="E2339" s="30">
        <v>11052</v>
      </c>
      <c r="F2339" s="32">
        <v>42674</v>
      </c>
    </row>
    <row r="2340" spans="1:6" x14ac:dyDescent="0.25">
      <c r="A2340" s="30" t="s">
        <v>75</v>
      </c>
      <c r="B2340" s="30" t="s">
        <v>5</v>
      </c>
      <c r="C2340" s="31" t="s">
        <v>13</v>
      </c>
      <c r="D2340" s="31" t="s">
        <v>51</v>
      </c>
      <c r="E2340" s="30">
        <v>17126</v>
      </c>
      <c r="F2340" s="32">
        <v>42674</v>
      </c>
    </row>
    <row r="2341" spans="1:6" x14ac:dyDescent="0.25">
      <c r="A2341" s="30" t="s">
        <v>75</v>
      </c>
      <c r="B2341" s="30" t="s">
        <v>5</v>
      </c>
      <c r="C2341" s="31" t="s">
        <v>17</v>
      </c>
      <c r="D2341" s="31" t="s">
        <v>51</v>
      </c>
      <c r="E2341" s="30">
        <v>1746</v>
      </c>
      <c r="F2341" s="32">
        <v>42674</v>
      </c>
    </row>
    <row r="2342" spans="1:6" x14ac:dyDescent="0.25">
      <c r="A2342" s="30" t="s">
        <v>75</v>
      </c>
      <c r="B2342" s="30" t="s">
        <v>5</v>
      </c>
      <c r="C2342" s="31" t="s">
        <v>12</v>
      </c>
      <c r="D2342" s="31" t="s">
        <v>51</v>
      </c>
      <c r="E2342" s="30">
        <v>36702</v>
      </c>
      <c r="F2342" s="32">
        <v>42674</v>
      </c>
    </row>
    <row r="2343" spans="1:6" x14ac:dyDescent="0.25">
      <c r="A2343" s="30" t="s">
        <v>75</v>
      </c>
      <c r="B2343" s="30" t="s">
        <v>5</v>
      </c>
      <c r="C2343" s="31" t="s">
        <v>10</v>
      </c>
      <c r="D2343" s="31" t="s">
        <v>51</v>
      </c>
      <c r="E2343" s="30">
        <v>659622</v>
      </c>
      <c r="F2343" s="32">
        <v>42674</v>
      </c>
    </row>
    <row r="2344" spans="1:6" x14ac:dyDescent="0.25">
      <c r="A2344" s="30" t="s">
        <v>75</v>
      </c>
      <c r="B2344" s="30" t="s">
        <v>5</v>
      </c>
      <c r="C2344" s="31" t="s">
        <v>14</v>
      </c>
      <c r="D2344" s="31" t="s">
        <v>51</v>
      </c>
      <c r="E2344" s="30">
        <v>37055</v>
      </c>
      <c r="F2344" s="32">
        <v>42674</v>
      </c>
    </row>
    <row r="2345" spans="1:6" x14ac:dyDescent="0.25">
      <c r="A2345" s="30" t="s">
        <v>75</v>
      </c>
      <c r="B2345" s="30" t="s">
        <v>5</v>
      </c>
      <c r="C2345" s="31" t="s">
        <v>19</v>
      </c>
      <c r="D2345" s="31" t="s">
        <v>51</v>
      </c>
      <c r="E2345" s="30">
        <v>23409</v>
      </c>
      <c r="F2345" s="32">
        <v>42674</v>
      </c>
    </row>
    <row r="2346" spans="1:6" x14ac:dyDescent="0.25">
      <c r="A2346" s="30" t="s">
        <v>75</v>
      </c>
      <c r="B2346" s="30" t="s">
        <v>5</v>
      </c>
      <c r="C2346" s="31" t="s">
        <v>15</v>
      </c>
      <c r="D2346" s="31" t="s">
        <v>51</v>
      </c>
      <c r="E2346" s="30">
        <v>13148</v>
      </c>
      <c r="F2346" s="32">
        <v>42674</v>
      </c>
    </row>
    <row r="2347" spans="1:6" x14ac:dyDescent="0.25">
      <c r="A2347" s="30" t="s">
        <v>75</v>
      </c>
      <c r="B2347" s="30" t="s">
        <v>5</v>
      </c>
      <c r="C2347" s="31" t="s">
        <v>36</v>
      </c>
      <c r="D2347" s="31" t="s">
        <v>51</v>
      </c>
      <c r="E2347" s="30">
        <v>20</v>
      </c>
      <c r="F2347" s="32">
        <v>42674</v>
      </c>
    </row>
    <row r="2348" spans="1:6" x14ac:dyDescent="0.25">
      <c r="A2348" s="30" t="s">
        <v>75</v>
      </c>
      <c r="B2348" s="30" t="s">
        <v>5</v>
      </c>
      <c r="C2348" s="31" t="s">
        <v>30</v>
      </c>
      <c r="D2348" s="31" t="s">
        <v>51</v>
      </c>
      <c r="E2348" s="30">
        <v>8358</v>
      </c>
      <c r="F2348" s="32">
        <v>42674</v>
      </c>
    </row>
    <row r="2349" spans="1:6" x14ac:dyDescent="0.25">
      <c r="A2349" s="30" t="s">
        <v>75</v>
      </c>
      <c r="B2349" s="30" t="s">
        <v>5</v>
      </c>
      <c r="C2349" s="31" t="s">
        <v>6</v>
      </c>
      <c r="D2349" s="31" t="s">
        <v>51</v>
      </c>
      <c r="E2349" s="30">
        <v>47969</v>
      </c>
      <c r="F2349" s="32">
        <v>42674</v>
      </c>
    </row>
    <row r="2350" spans="1:6" x14ac:dyDescent="0.25">
      <c r="A2350" s="30" t="s">
        <v>75</v>
      </c>
      <c r="B2350" s="30" t="s">
        <v>5</v>
      </c>
      <c r="C2350" s="31" t="s">
        <v>8</v>
      </c>
      <c r="D2350" s="31" t="s">
        <v>51</v>
      </c>
      <c r="E2350" s="30">
        <v>567659</v>
      </c>
      <c r="F2350" s="32">
        <v>42674</v>
      </c>
    </row>
    <row r="2351" spans="1:6" x14ac:dyDescent="0.25">
      <c r="A2351" s="30" t="s">
        <v>75</v>
      </c>
      <c r="B2351" s="30" t="s">
        <v>5</v>
      </c>
      <c r="C2351" s="31" t="s">
        <v>32</v>
      </c>
      <c r="D2351" s="31" t="s">
        <v>51</v>
      </c>
      <c r="E2351" s="30">
        <v>542805</v>
      </c>
      <c r="F2351" s="32">
        <v>42674</v>
      </c>
    </row>
    <row r="2352" spans="1:6" x14ac:dyDescent="0.25">
      <c r="A2352" s="30" t="s">
        <v>75</v>
      </c>
      <c r="B2352" s="30" t="s">
        <v>5</v>
      </c>
      <c r="C2352" s="31" t="s">
        <v>44</v>
      </c>
      <c r="D2352" s="31" t="s">
        <v>51</v>
      </c>
      <c r="E2352" s="30">
        <v>43278</v>
      </c>
      <c r="F2352" s="32">
        <v>42674</v>
      </c>
    </row>
    <row r="2353" spans="1:6" x14ac:dyDescent="0.25">
      <c r="A2353" s="30" t="s">
        <v>75</v>
      </c>
      <c r="B2353" s="30" t="s">
        <v>5</v>
      </c>
      <c r="C2353" s="31" t="s">
        <v>20</v>
      </c>
      <c r="D2353" s="31" t="s">
        <v>43</v>
      </c>
      <c r="E2353" s="30">
        <v>1364331</v>
      </c>
      <c r="F2353" s="32">
        <v>42674</v>
      </c>
    </row>
    <row r="2354" spans="1:6" x14ac:dyDescent="0.25">
      <c r="A2354" s="30" t="s">
        <v>75</v>
      </c>
      <c r="B2354" s="30" t="s">
        <v>5</v>
      </c>
      <c r="C2354" s="31" t="s">
        <v>9</v>
      </c>
      <c r="D2354" s="31" t="s">
        <v>43</v>
      </c>
      <c r="E2354" s="30">
        <v>6571</v>
      </c>
      <c r="F2354" s="32">
        <v>42674</v>
      </c>
    </row>
    <row r="2355" spans="1:6" x14ac:dyDescent="0.25">
      <c r="A2355" s="30" t="s">
        <v>75</v>
      </c>
      <c r="B2355" s="30" t="s">
        <v>5</v>
      </c>
      <c r="C2355" s="31" t="s">
        <v>13</v>
      </c>
      <c r="D2355" s="31" t="s">
        <v>43</v>
      </c>
      <c r="E2355" s="30">
        <v>13180</v>
      </c>
      <c r="F2355" s="32">
        <v>42674</v>
      </c>
    </row>
    <row r="2356" spans="1:6" x14ac:dyDescent="0.25">
      <c r="A2356" s="30" t="s">
        <v>75</v>
      </c>
      <c r="B2356" s="30" t="s">
        <v>5</v>
      </c>
      <c r="C2356" s="31" t="s">
        <v>17</v>
      </c>
      <c r="D2356" s="31" t="s">
        <v>43</v>
      </c>
      <c r="E2356" s="30">
        <v>691</v>
      </c>
      <c r="F2356" s="32">
        <v>42674</v>
      </c>
    </row>
    <row r="2357" spans="1:6" x14ac:dyDescent="0.25">
      <c r="A2357" s="30" t="s">
        <v>75</v>
      </c>
      <c r="B2357" s="30" t="s">
        <v>5</v>
      </c>
      <c r="C2357" s="31" t="s">
        <v>12</v>
      </c>
      <c r="D2357" s="31" t="s">
        <v>43</v>
      </c>
      <c r="E2357" s="30">
        <v>5723</v>
      </c>
      <c r="F2357" s="32">
        <v>42674</v>
      </c>
    </row>
    <row r="2358" spans="1:6" x14ac:dyDescent="0.25">
      <c r="A2358" s="30" t="s">
        <v>75</v>
      </c>
      <c r="B2358" s="30" t="s">
        <v>5</v>
      </c>
      <c r="C2358" s="31" t="s">
        <v>10</v>
      </c>
      <c r="D2358" s="31" t="s">
        <v>43</v>
      </c>
      <c r="E2358" s="30">
        <v>467754</v>
      </c>
      <c r="F2358" s="32">
        <v>42674</v>
      </c>
    </row>
    <row r="2359" spans="1:6" x14ac:dyDescent="0.25">
      <c r="A2359" s="30" t="s">
        <v>75</v>
      </c>
      <c r="B2359" s="30" t="s">
        <v>5</v>
      </c>
      <c r="C2359" s="31" t="s">
        <v>19</v>
      </c>
      <c r="D2359" s="31" t="s">
        <v>43</v>
      </c>
      <c r="E2359" s="30">
        <v>14765</v>
      </c>
      <c r="F2359" s="32">
        <v>42674</v>
      </c>
    </row>
    <row r="2360" spans="1:6" x14ac:dyDescent="0.25">
      <c r="A2360" s="30" t="s">
        <v>75</v>
      </c>
      <c r="B2360" s="30" t="s">
        <v>5</v>
      </c>
      <c r="C2360" s="31" t="s">
        <v>15</v>
      </c>
      <c r="D2360" s="31" t="s">
        <v>43</v>
      </c>
      <c r="E2360" s="30">
        <v>5483</v>
      </c>
      <c r="F2360" s="32">
        <v>42674</v>
      </c>
    </row>
    <row r="2361" spans="1:6" x14ac:dyDescent="0.25">
      <c r="A2361" s="30" t="s">
        <v>75</v>
      </c>
      <c r="B2361" s="30" t="s">
        <v>5</v>
      </c>
      <c r="C2361" s="31" t="s">
        <v>36</v>
      </c>
      <c r="D2361" s="31" t="s">
        <v>43</v>
      </c>
      <c r="E2361" s="30">
        <v>78</v>
      </c>
      <c r="F2361" s="32">
        <v>42674</v>
      </c>
    </row>
    <row r="2362" spans="1:6" x14ac:dyDescent="0.25">
      <c r="A2362" s="30" t="s">
        <v>75</v>
      </c>
      <c r="B2362" s="30" t="s">
        <v>5</v>
      </c>
      <c r="C2362" s="31" t="s">
        <v>30</v>
      </c>
      <c r="D2362" s="31" t="s">
        <v>43</v>
      </c>
      <c r="E2362" s="30">
        <v>1000</v>
      </c>
      <c r="F2362" s="32">
        <v>42674</v>
      </c>
    </row>
    <row r="2363" spans="1:6" x14ac:dyDescent="0.25">
      <c r="A2363" s="30" t="s">
        <v>75</v>
      </c>
      <c r="B2363" s="30" t="s">
        <v>5</v>
      </c>
      <c r="C2363" s="31" t="s">
        <v>6</v>
      </c>
      <c r="D2363" s="31" t="s">
        <v>43</v>
      </c>
      <c r="E2363" s="30">
        <v>72347</v>
      </c>
      <c r="F2363" s="32">
        <v>42674</v>
      </c>
    </row>
    <row r="2364" spans="1:6" x14ac:dyDescent="0.25">
      <c r="A2364" s="30" t="s">
        <v>75</v>
      </c>
      <c r="B2364" s="30" t="s">
        <v>5</v>
      </c>
      <c r="C2364" s="31" t="s">
        <v>8</v>
      </c>
      <c r="D2364" s="31" t="s">
        <v>43</v>
      </c>
      <c r="E2364" s="30">
        <v>241860</v>
      </c>
      <c r="F2364" s="32">
        <v>42674</v>
      </c>
    </row>
    <row r="2365" spans="1:6" x14ac:dyDescent="0.25">
      <c r="A2365" s="30" t="s">
        <v>75</v>
      </c>
      <c r="B2365" s="30" t="s">
        <v>5</v>
      </c>
      <c r="C2365" s="31" t="s">
        <v>32</v>
      </c>
      <c r="D2365" s="31" t="s">
        <v>43</v>
      </c>
      <c r="E2365" s="30">
        <v>755561</v>
      </c>
      <c r="F2365" s="32">
        <v>42674</v>
      </c>
    </row>
    <row r="2366" spans="1:6" x14ac:dyDescent="0.25">
      <c r="A2366" s="30" t="s">
        <v>75</v>
      </c>
      <c r="B2366" s="30" t="s">
        <v>5</v>
      </c>
      <c r="C2366" s="31" t="s">
        <v>44</v>
      </c>
      <c r="D2366" s="31" t="s">
        <v>43</v>
      </c>
      <c r="E2366" s="30">
        <v>5414</v>
      </c>
      <c r="F2366" s="32">
        <v>42674</v>
      </c>
    </row>
    <row r="2367" spans="1:6" x14ac:dyDescent="0.25">
      <c r="A2367" s="30" t="s">
        <v>75</v>
      </c>
      <c r="B2367" s="30" t="s">
        <v>5</v>
      </c>
      <c r="C2367" s="31" t="s">
        <v>20</v>
      </c>
      <c r="D2367" s="31" t="s">
        <v>46</v>
      </c>
      <c r="E2367" s="30">
        <v>2374222</v>
      </c>
      <c r="F2367" s="32">
        <v>42674</v>
      </c>
    </row>
    <row r="2368" spans="1:6" x14ac:dyDescent="0.25">
      <c r="A2368" s="30" t="s">
        <v>75</v>
      </c>
      <c r="B2368" s="30" t="s">
        <v>5</v>
      </c>
      <c r="C2368" s="31" t="s">
        <v>9</v>
      </c>
      <c r="D2368" s="31" t="s">
        <v>46</v>
      </c>
      <c r="E2368" s="30">
        <v>28958</v>
      </c>
      <c r="F2368" s="32">
        <v>42674</v>
      </c>
    </row>
    <row r="2369" spans="1:6" x14ac:dyDescent="0.25">
      <c r="A2369" s="30" t="s">
        <v>75</v>
      </c>
      <c r="B2369" s="30" t="s">
        <v>5</v>
      </c>
      <c r="C2369" s="31" t="s">
        <v>13</v>
      </c>
      <c r="D2369" s="31" t="s">
        <v>46</v>
      </c>
      <c r="E2369" s="30">
        <v>51298</v>
      </c>
      <c r="F2369" s="32">
        <v>42674</v>
      </c>
    </row>
    <row r="2370" spans="1:6" x14ac:dyDescent="0.25">
      <c r="A2370" s="30" t="s">
        <v>75</v>
      </c>
      <c r="B2370" s="30" t="s">
        <v>5</v>
      </c>
      <c r="C2370" s="31" t="s">
        <v>17</v>
      </c>
      <c r="D2370" s="31" t="s">
        <v>46</v>
      </c>
      <c r="E2370" s="30">
        <v>35623</v>
      </c>
      <c r="F2370" s="32">
        <v>42674</v>
      </c>
    </row>
    <row r="2371" spans="1:6" x14ac:dyDescent="0.25">
      <c r="A2371" s="30" t="s">
        <v>75</v>
      </c>
      <c r="B2371" s="30" t="s">
        <v>5</v>
      </c>
      <c r="C2371" s="31" t="s">
        <v>12</v>
      </c>
      <c r="D2371" s="31" t="s">
        <v>46</v>
      </c>
      <c r="E2371" s="30">
        <v>3476</v>
      </c>
      <c r="F2371" s="32">
        <v>42674</v>
      </c>
    </row>
    <row r="2372" spans="1:6" x14ac:dyDescent="0.25">
      <c r="A2372" s="30" t="s">
        <v>75</v>
      </c>
      <c r="B2372" s="30" t="s">
        <v>5</v>
      </c>
      <c r="C2372" s="31" t="s">
        <v>10</v>
      </c>
      <c r="D2372" s="31" t="s">
        <v>46</v>
      </c>
      <c r="E2372" s="30">
        <v>569863</v>
      </c>
      <c r="F2372" s="32">
        <v>42674</v>
      </c>
    </row>
    <row r="2373" spans="1:6" x14ac:dyDescent="0.25">
      <c r="A2373" s="30" t="s">
        <v>75</v>
      </c>
      <c r="B2373" s="30" t="s">
        <v>5</v>
      </c>
      <c r="C2373" s="31" t="s">
        <v>14</v>
      </c>
      <c r="D2373" s="31" t="s">
        <v>46</v>
      </c>
      <c r="E2373" s="30">
        <v>988444</v>
      </c>
      <c r="F2373" s="32">
        <v>42674</v>
      </c>
    </row>
    <row r="2374" spans="1:6" x14ac:dyDescent="0.25">
      <c r="A2374" s="30" t="s">
        <v>75</v>
      </c>
      <c r="B2374" s="30" t="s">
        <v>5</v>
      </c>
      <c r="C2374" s="31" t="s">
        <v>19</v>
      </c>
      <c r="D2374" s="31" t="s">
        <v>46</v>
      </c>
      <c r="E2374" s="30">
        <v>11184</v>
      </c>
      <c r="F2374" s="32">
        <v>42674</v>
      </c>
    </row>
    <row r="2375" spans="1:6" x14ac:dyDescent="0.25">
      <c r="A2375" s="30" t="s">
        <v>75</v>
      </c>
      <c r="B2375" s="30" t="s">
        <v>5</v>
      </c>
      <c r="C2375" s="31" t="s">
        <v>15</v>
      </c>
      <c r="D2375" s="31" t="s">
        <v>46</v>
      </c>
      <c r="E2375" s="30">
        <v>13555</v>
      </c>
      <c r="F2375" s="32">
        <v>42674</v>
      </c>
    </row>
    <row r="2376" spans="1:6" x14ac:dyDescent="0.25">
      <c r="A2376" s="30" t="s">
        <v>75</v>
      </c>
      <c r="B2376" s="30" t="s">
        <v>5</v>
      </c>
      <c r="C2376" s="31" t="s">
        <v>36</v>
      </c>
      <c r="D2376" s="31" t="s">
        <v>46</v>
      </c>
      <c r="E2376" s="30">
        <v>199</v>
      </c>
      <c r="F2376" s="32">
        <v>42674</v>
      </c>
    </row>
    <row r="2377" spans="1:6" x14ac:dyDescent="0.25">
      <c r="A2377" s="30" t="s">
        <v>75</v>
      </c>
      <c r="B2377" s="30" t="s">
        <v>5</v>
      </c>
      <c r="C2377" s="31" t="s">
        <v>30</v>
      </c>
      <c r="D2377" s="31" t="s">
        <v>46</v>
      </c>
      <c r="E2377" s="30">
        <v>133</v>
      </c>
      <c r="F2377" s="32">
        <v>42674</v>
      </c>
    </row>
    <row r="2378" spans="1:6" x14ac:dyDescent="0.25">
      <c r="A2378" s="30" t="s">
        <v>75</v>
      </c>
      <c r="B2378" s="30" t="s">
        <v>5</v>
      </c>
      <c r="C2378" s="31" t="s">
        <v>35</v>
      </c>
      <c r="D2378" s="31" t="s">
        <v>46</v>
      </c>
      <c r="E2378" s="30">
        <v>9454</v>
      </c>
      <c r="F2378" s="32">
        <v>42674</v>
      </c>
    </row>
    <row r="2379" spans="1:6" x14ac:dyDescent="0.25">
      <c r="A2379" s="30" t="s">
        <v>75</v>
      </c>
      <c r="B2379" s="30" t="s">
        <v>5</v>
      </c>
      <c r="C2379" s="31" t="s">
        <v>6</v>
      </c>
      <c r="D2379" s="31" t="s">
        <v>46</v>
      </c>
      <c r="E2379" s="30">
        <v>239464</v>
      </c>
      <c r="F2379" s="32">
        <v>42674</v>
      </c>
    </row>
    <row r="2380" spans="1:6" x14ac:dyDescent="0.25">
      <c r="A2380" s="30" t="s">
        <v>75</v>
      </c>
      <c r="B2380" s="30" t="s">
        <v>5</v>
      </c>
      <c r="C2380" s="31" t="s">
        <v>8</v>
      </c>
      <c r="D2380" s="31" t="s">
        <v>46</v>
      </c>
      <c r="E2380" s="30">
        <v>150336</v>
      </c>
      <c r="F2380" s="32">
        <v>42674</v>
      </c>
    </row>
    <row r="2381" spans="1:6" x14ac:dyDescent="0.25">
      <c r="A2381" s="30" t="s">
        <v>75</v>
      </c>
      <c r="B2381" s="30" t="s">
        <v>5</v>
      </c>
      <c r="C2381" s="31" t="s">
        <v>32</v>
      </c>
      <c r="D2381" s="31" t="s">
        <v>46</v>
      </c>
      <c r="E2381" s="30">
        <v>264688</v>
      </c>
      <c r="F2381" s="32">
        <v>42674</v>
      </c>
    </row>
    <row r="2382" spans="1:6" x14ac:dyDescent="0.25">
      <c r="A2382" s="30" t="s">
        <v>75</v>
      </c>
      <c r="B2382" s="30" t="s">
        <v>5</v>
      </c>
      <c r="C2382" s="31" t="s">
        <v>44</v>
      </c>
      <c r="D2382" s="31" t="s">
        <v>46</v>
      </c>
      <c r="E2382" s="30">
        <v>647</v>
      </c>
      <c r="F2382" s="32">
        <v>42674</v>
      </c>
    </row>
    <row r="2383" spans="1:6" x14ac:dyDescent="0.25">
      <c r="A2383" s="30" t="s">
        <v>75</v>
      </c>
      <c r="B2383" s="30" t="s">
        <v>5</v>
      </c>
      <c r="C2383" s="31" t="s">
        <v>20</v>
      </c>
      <c r="D2383" s="31" t="s">
        <v>49</v>
      </c>
      <c r="E2383" s="30">
        <v>1477143</v>
      </c>
      <c r="F2383" s="32">
        <v>42674</v>
      </c>
    </row>
    <row r="2384" spans="1:6" x14ac:dyDescent="0.25">
      <c r="A2384" s="30" t="s">
        <v>75</v>
      </c>
      <c r="B2384" s="30" t="s">
        <v>5</v>
      </c>
      <c r="C2384" s="31" t="s">
        <v>9</v>
      </c>
      <c r="D2384" s="31" t="s">
        <v>49</v>
      </c>
      <c r="E2384" s="30">
        <v>10421</v>
      </c>
      <c r="F2384" s="32">
        <v>42674</v>
      </c>
    </row>
    <row r="2385" spans="1:6" x14ac:dyDescent="0.25">
      <c r="A2385" s="30" t="s">
        <v>75</v>
      </c>
      <c r="B2385" s="30" t="s">
        <v>5</v>
      </c>
      <c r="C2385" s="31" t="s">
        <v>13</v>
      </c>
      <c r="D2385" s="31" t="s">
        <v>49</v>
      </c>
      <c r="E2385" s="30">
        <v>13135</v>
      </c>
      <c r="F2385" s="32">
        <v>42674</v>
      </c>
    </row>
    <row r="2386" spans="1:6" x14ac:dyDescent="0.25">
      <c r="A2386" s="30" t="s">
        <v>75</v>
      </c>
      <c r="B2386" s="30" t="s">
        <v>5</v>
      </c>
      <c r="C2386" s="31" t="s">
        <v>17</v>
      </c>
      <c r="D2386" s="31" t="s">
        <v>49</v>
      </c>
      <c r="E2386" s="30">
        <v>1174</v>
      </c>
      <c r="F2386" s="32">
        <v>42674</v>
      </c>
    </row>
    <row r="2387" spans="1:6" x14ac:dyDescent="0.25">
      <c r="A2387" s="30" t="s">
        <v>75</v>
      </c>
      <c r="B2387" s="30" t="s">
        <v>5</v>
      </c>
      <c r="C2387" s="31" t="s">
        <v>12</v>
      </c>
      <c r="D2387" s="31" t="s">
        <v>49</v>
      </c>
      <c r="E2387" s="30">
        <v>8057</v>
      </c>
      <c r="F2387" s="32">
        <v>42674</v>
      </c>
    </row>
    <row r="2388" spans="1:6" x14ac:dyDescent="0.25">
      <c r="A2388" s="30" t="s">
        <v>75</v>
      </c>
      <c r="B2388" s="30" t="s">
        <v>5</v>
      </c>
      <c r="C2388" s="31" t="s">
        <v>10</v>
      </c>
      <c r="D2388" s="31" t="s">
        <v>49</v>
      </c>
      <c r="E2388" s="30">
        <v>104099</v>
      </c>
      <c r="F2388" s="32">
        <v>42674</v>
      </c>
    </row>
    <row r="2389" spans="1:6" x14ac:dyDescent="0.25">
      <c r="A2389" s="30" t="s">
        <v>75</v>
      </c>
      <c r="B2389" s="30" t="s">
        <v>5</v>
      </c>
      <c r="C2389" s="31" t="s">
        <v>14</v>
      </c>
      <c r="D2389" s="31" t="s">
        <v>49</v>
      </c>
      <c r="E2389" s="30">
        <v>94369</v>
      </c>
      <c r="F2389" s="32">
        <v>42674</v>
      </c>
    </row>
    <row r="2390" spans="1:6" x14ac:dyDescent="0.25">
      <c r="A2390" s="30" t="s">
        <v>75</v>
      </c>
      <c r="B2390" s="30" t="s">
        <v>5</v>
      </c>
      <c r="C2390" s="31" t="s">
        <v>19</v>
      </c>
      <c r="D2390" s="31" t="s">
        <v>49</v>
      </c>
      <c r="E2390" s="30">
        <v>10770</v>
      </c>
      <c r="F2390" s="32">
        <v>42674</v>
      </c>
    </row>
    <row r="2391" spans="1:6" x14ac:dyDescent="0.25">
      <c r="A2391" s="30" t="s">
        <v>75</v>
      </c>
      <c r="B2391" s="30" t="s">
        <v>5</v>
      </c>
      <c r="C2391" s="31" t="s">
        <v>15</v>
      </c>
      <c r="D2391" s="31" t="s">
        <v>49</v>
      </c>
      <c r="E2391" s="30">
        <v>1828</v>
      </c>
      <c r="F2391" s="32">
        <v>42674</v>
      </c>
    </row>
    <row r="2392" spans="1:6" x14ac:dyDescent="0.25">
      <c r="A2392" s="30" t="s">
        <v>75</v>
      </c>
      <c r="B2392" s="30" t="s">
        <v>5</v>
      </c>
      <c r="C2392" s="31" t="s">
        <v>36</v>
      </c>
      <c r="D2392" s="31" t="s">
        <v>49</v>
      </c>
      <c r="E2392" s="30">
        <v>74</v>
      </c>
      <c r="F2392" s="32">
        <v>42674</v>
      </c>
    </row>
    <row r="2393" spans="1:6" x14ac:dyDescent="0.25">
      <c r="A2393" s="30" t="s">
        <v>75</v>
      </c>
      <c r="B2393" s="30" t="s">
        <v>5</v>
      </c>
      <c r="C2393" s="31" t="s">
        <v>30</v>
      </c>
      <c r="D2393" s="31" t="s">
        <v>49</v>
      </c>
      <c r="E2393" s="30">
        <v>2239</v>
      </c>
      <c r="F2393" s="32">
        <v>42674</v>
      </c>
    </row>
    <row r="2394" spans="1:6" x14ac:dyDescent="0.25">
      <c r="A2394" s="30" t="s">
        <v>75</v>
      </c>
      <c r="B2394" s="30" t="s">
        <v>5</v>
      </c>
      <c r="C2394" s="31" t="s">
        <v>35</v>
      </c>
      <c r="D2394" s="31" t="s">
        <v>49</v>
      </c>
      <c r="E2394" s="30">
        <v>1628</v>
      </c>
      <c r="F2394" s="32">
        <v>42674</v>
      </c>
    </row>
    <row r="2395" spans="1:6" x14ac:dyDescent="0.25">
      <c r="A2395" s="30" t="s">
        <v>75</v>
      </c>
      <c r="B2395" s="30" t="s">
        <v>5</v>
      </c>
      <c r="C2395" s="31" t="s">
        <v>6</v>
      </c>
      <c r="D2395" s="31" t="s">
        <v>49</v>
      </c>
      <c r="E2395" s="30">
        <v>36931</v>
      </c>
      <c r="F2395" s="32">
        <v>42674</v>
      </c>
    </row>
    <row r="2396" spans="1:6" x14ac:dyDescent="0.25">
      <c r="A2396" s="30" t="s">
        <v>75</v>
      </c>
      <c r="B2396" s="30" t="s">
        <v>5</v>
      </c>
      <c r="C2396" s="31" t="s">
        <v>8</v>
      </c>
      <c r="D2396" s="31" t="s">
        <v>49</v>
      </c>
      <c r="E2396" s="30">
        <v>48594</v>
      </c>
      <c r="F2396" s="32">
        <v>42674</v>
      </c>
    </row>
    <row r="2397" spans="1:6" x14ac:dyDescent="0.25">
      <c r="A2397" s="30" t="s">
        <v>75</v>
      </c>
      <c r="B2397" s="30" t="s">
        <v>5</v>
      </c>
      <c r="C2397" s="31" t="s">
        <v>32</v>
      </c>
      <c r="D2397" s="31" t="s">
        <v>49</v>
      </c>
      <c r="E2397" s="30">
        <v>75303</v>
      </c>
      <c r="F2397" s="32">
        <v>42674</v>
      </c>
    </row>
    <row r="2398" spans="1:6" x14ac:dyDescent="0.25">
      <c r="A2398" s="30" t="s">
        <v>75</v>
      </c>
      <c r="B2398" s="30" t="s">
        <v>5</v>
      </c>
      <c r="C2398" s="31" t="s">
        <v>44</v>
      </c>
      <c r="D2398" s="31" t="s">
        <v>49</v>
      </c>
      <c r="E2398" s="30">
        <v>464</v>
      </c>
      <c r="F2398" s="32">
        <v>42674</v>
      </c>
    </row>
    <row r="2399" spans="1:6" x14ac:dyDescent="0.25">
      <c r="A2399" s="30" t="s">
        <v>75</v>
      </c>
      <c r="B2399" s="30" t="s">
        <v>5</v>
      </c>
      <c r="C2399" s="31" t="s">
        <v>20</v>
      </c>
      <c r="D2399" s="31" t="s">
        <v>71</v>
      </c>
      <c r="E2399" s="30">
        <v>502163</v>
      </c>
      <c r="F2399" s="32">
        <v>42674</v>
      </c>
    </row>
    <row r="2400" spans="1:6" x14ac:dyDescent="0.25">
      <c r="A2400" s="30" t="s">
        <v>75</v>
      </c>
      <c r="B2400" s="30" t="s">
        <v>5</v>
      </c>
      <c r="C2400" s="31" t="s">
        <v>9</v>
      </c>
      <c r="D2400" s="31" t="s">
        <v>71</v>
      </c>
      <c r="E2400" s="30">
        <v>16766</v>
      </c>
      <c r="F2400" s="32">
        <v>42674</v>
      </c>
    </row>
    <row r="2401" spans="1:6" x14ac:dyDescent="0.25">
      <c r="A2401" s="30" t="s">
        <v>75</v>
      </c>
      <c r="B2401" s="30" t="s">
        <v>5</v>
      </c>
      <c r="C2401" s="31" t="s">
        <v>13</v>
      </c>
      <c r="D2401" s="31" t="s">
        <v>71</v>
      </c>
      <c r="E2401" s="30">
        <v>27592</v>
      </c>
      <c r="F2401" s="32">
        <v>42674</v>
      </c>
    </row>
    <row r="2402" spans="1:6" x14ac:dyDescent="0.25">
      <c r="A2402" s="30" t="s">
        <v>75</v>
      </c>
      <c r="B2402" s="30" t="s">
        <v>5</v>
      </c>
      <c r="C2402" s="31" t="s">
        <v>17</v>
      </c>
      <c r="D2402" s="31" t="s">
        <v>71</v>
      </c>
      <c r="E2402" s="30">
        <v>554</v>
      </c>
      <c r="F2402" s="32">
        <v>42674</v>
      </c>
    </row>
    <row r="2403" spans="1:6" x14ac:dyDescent="0.25">
      <c r="A2403" s="30" t="s">
        <v>75</v>
      </c>
      <c r="B2403" s="30" t="s">
        <v>5</v>
      </c>
      <c r="C2403" s="31" t="s">
        <v>10</v>
      </c>
      <c r="D2403" s="31" t="s">
        <v>71</v>
      </c>
      <c r="E2403" s="30">
        <v>124985</v>
      </c>
      <c r="F2403" s="32">
        <v>42674</v>
      </c>
    </row>
    <row r="2404" spans="1:6" x14ac:dyDescent="0.25">
      <c r="A2404" s="30" t="s">
        <v>75</v>
      </c>
      <c r="B2404" s="30" t="s">
        <v>5</v>
      </c>
      <c r="C2404" s="31" t="s">
        <v>14</v>
      </c>
      <c r="D2404" s="31" t="s">
        <v>71</v>
      </c>
      <c r="E2404" s="30">
        <v>116019</v>
      </c>
      <c r="F2404" s="32">
        <v>42674</v>
      </c>
    </row>
    <row r="2405" spans="1:6" x14ac:dyDescent="0.25">
      <c r="A2405" s="30" t="s">
        <v>75</v>
      </c>
      <c r="B2405" s="30" t="s">
        <v>5</v>
      </c>
      <c r="C2405" s="31" t="s">
        <v>19</v>
      </c>
      <c r="D2405" s="31" t="s">
        <v>71</v>
      </c>
      <c r="E2405" s="30">
        <v>6160</v>
      </c>
      <c r="F2405" s="32">
        <v>42674</v>
      </c>
    </row>
    <row r="2406" spans="1:6" x14ac:dyDescent="0.25">
      <c r="A2406" s="30" t="s">
        <v>75</v>
      </c>
      <c r="B2406" s="30" t="s">
        <v>5</v>
      </c>
      <c r="C2406" s="31" t="s">
        <v>15</v>
      </c>
      <c r="D2406" s="31" t="s">
        <v>71</v>
      </c>
      <c r="E2406" s="30">
        <v>8501</v>
      </c>
      <c r="F2406" s="32">
        <v>42674</v>
      </c>
    </row>
    <row r="2407" spans="1:6" x14ac:dyDescent="0.25">
      <c r="A2407" s="30" t="s">
        <v>75</v>
      </c>
      <c r="B2407" s="30" t="s">
        <v>5</v>
      </c>
      <c r="C2407" s="31" t="s">
        <v>36</v>
      </c>
      <c r="D2407" s="31" t="s">
        <v>71</v>
      </c>
      <c r="E2407" s="30">
        <v>64</v>
      </c>
      <c r="F2407" s="32">
        <v>42674</v>
      </c>
    </row>
    <row r="2408" spans="1:6" x14ac:dyDescent="0.25">
      <c r="A2408" s="30" t="s">
        <v>75</v>
      </c>
      <c r="B2408" s="30" t="s">
        <v>5</v>
      </c>
      <c r="C2408" s="31" t="s">
        <v>30</v>
      </c>
      <c r="D2408" s="31" t="s">
        <v>71</v>
      </c>
      <c r="E2408" s="30">
        <v>4556</v>
      </c>
      <c r="F2408" s="32">
        <v>42674</v>
      </c>
    </row>
    <row r="2409" spans="1:6" x14ac:dyDescent="0.25">
      <c r="A2409" s="30" t="s">
        <v>75</v>
      </c>
      <c r="B2409" s="30" t="s">
        <v>5</v>
      </c>
      <c r="C2409" s="31" t="s">
        <v>35</v>
      </c>
      <c r="D2409" s="31" t="s">
        <v>71</v>
      </c>
      <c r="E2409" s="30">
        <v>470</v>
      </c>
      <c r="F2409" s="32">
        <v>42674</v>
      </c>
    </row>
    <row r="2410" spans="1:6" x14ac:dyDescent="0.25">
      <c r="A2410" s="30" t="s">
        <v>75</v>
      </c>
      <c r="B2410" s="30" t="s">
        <v>5</v>
      </c>
      <c r="C2410" s="31" t="s">
        <v>6</v>
      </c>
      <c r="D2410" s="31" t="s">
        <v>71</v>
      </c>
      <c r="E2410" s="30">
        <v>67146</v>
      </c>
      <c r="F2410" s="32">
        <v>42674</v>
      </c>
    </row>
    <row r="2411" spans="1:6" x14ac:dyDescent="0.25">
      <c r="A2411" s="30" t="s">
        <v>75</v>
      </c>
      <c r="B2411" s="30" t="s">
        <v>5</v>
      </c>
      <c r="C2411" s="31" t="s">
        <v>8</v>
      </c>
      <c r="D2411" s="31" t="s">
        <v>71</v>
      </c>
      <c r="E2411" s="30">
        <v>175260</v>
      </c>
      <c r="F2411" s="32">
        <v>42674</v>
      </c>
    </row>
    <row r="2412" spans="1:6" x14ac:dyDescent="0.25">
      <c r="A2412" s="30" t="s">
        <v>75</v>
      </c>
      <c r="B2412" s="30" t="s">
        <v>5</v>
      </c>
      <c r="C2412" s="31" t="s">
        <v>32</v>
      </c>
      <c r="D2412" s="31" t="s">
        <v>71</v>
      </c>
      <c r="E2412" s="30">
        <v>74094</v>
      </c>
      <c r="F2412" s="32">
        <v>42674</v>
      </c>
    </row>
    <row r="2413" spans="1:6" x14ac:dyDescent="0.25">
      <c r="A2413" s="30" t="s">
        <v>75</v>
      </c>
      <c r="B2413" s="30" t="s">
        <v>5</v>
      </c>
      <c r="C2413" s="31" t="s">
        <v>44</v>
      </c>
      <c r="D2413" s="31" t="s">
        <v>71</v>
      </c>
      <c r="E2413" s="30">
        <v>10631</v>
      </c>
      <c r="F2413" s="32">
        <v>42674</v>
      </c>
    </row>
    <row r="2414" spans="1:6" x14ac:dyDescent="0.25">
      <c r="A2414" s="30" t="s">
        <v>75</v>
      </c>
      <c r="B2414" s="30" t="s">
        <v>5</v>
      </c>
      <c r="C2414" s="31" t="s">
        <v>20</v>
      </c>
      <c r="D2414" s="31" t="s">
        <v>69</v>
      </c>
      <c r="E2414" s="30">
        <v>1821169</v>
      </c>
      <c r="F2414" s="32">
        <v>42674</v>
      </c>
    </row>
    <row r="2415" spans="1:6" x14ac:dyDescent="0.25">
      <c r="A2415" s="30" t="s">
        <v>75</v>
      </c>
      <c r="B2415" s="30" t="s">
        <v>5</v>
      </c>
      <c r="C2415" s="31" t="s">
        <v>9</v>
      </c>
      <c r="D2415" s="31" t="s">
        <v>69</v>
      </c>
      <c r="E2415" s="30">
        <v>10365</v>
      </c>
      <c r="F2415" s="32">
        <v>42674</v>
      </c>
    </row>
    <row r="2416" spans="1:6" x14ac:dyDescent="0.25">
      <c r="A2416" s="30" t="s">
        <v>75</v>
      </c>
      <c r="B2416" s="30" t="s">
        <v>5</v>
      </c>
      <c r="C2416" s="31" t="s">
        <v>13</v>
      </c>
      <c r="D2416" s="31" t="s">
        <v>69</v>
      </c>
      <c r="E2416" s="30">
        <v>20580</v>
      </c>
      <c r="F2416" s="32">
        <v>42674</v>
      </c>
    </row>
    <row r="2417" spans="1:6" x14ac:dyDescent="0.25">
      <c r="A2417" s="30" t="s">
        <v>75</v>
      </c>
      <c r="B2417" s="30" t="s">
        <v>5</v>
      </c>
      <c r="C2417" s="31" t="s">
        <v>17</v>
      </c>
      <c r="D2417" s="31" t="s">
        <v>69</v>
      </c>
      <c r="E2417" s="30">
        <v>-8923</v>
      </c>
      <c r="F2417" s="32">
        <v>42674</v>
      </c>
    </row>
    <row r="2418" spans="1:6" x14ac:dyDescent="0.25">
      <c r="A2418" s="30" t="s">
        <v>75</v>
      </c>
      <c r="B2418" s="30" t="s">
        <v>5</v>
      </c>
      <c r="C2418" s="31" t="s">
        <v>10</v>
      </c>
      <c r="D2418" s="31" t="s">
        <v>69</v>
      </c>
      <c r="E2418" s="30">
        <v>176643</v>
      </c>
      <c r="F2418" s="32">
        <v>42674</v>
      </c>
    </row>
    <row r="2419" spans="1:6" x14ac:dyDescent="0.25">
      <c r="A2419" s="30" t="s">
        <v>75</v>
      </c>
      <c r="B2419" s="30" t="s">
        <v>5</v>
      </c>
      <c r="C2419" s="31" t="s">
        <v>14</v>
      </c>
      <c r="D2419" s="31" t="s">
        <v>69</v>
      </c>
      <c r="E2419" s="30">
        <v>417342</v>
      </c>
      <c r="F2419" s="32">
        <v>42674</v>
      </c>
    </row>
    <row r="2420" spans="1:6" x14ac:dyDescent="0.25">
      <c r="A2420" s="30" t="s">
        <v>75</v>
      </c>
      <c r="B2420" s="30" t="s">
        <v>5</v>
      </c>
      <c r="C2420" s="31" t="s">
        <v>19</v>
      </c>
      <c r="D2420" s="31" t="s">
        <v>69</v>
      </c>
      <c r="E2420" s="30">
        <v>15768</v>
      </c>
      <c r="F2420" s="32">
        <v>42674</v>
      </c>
    </row>
    <row r="2421" spans="1:6" x14ac:dyDescent="0.25">
      <c r="A2421" s="30" t="s">
        <v>75</v>
      </c>
      <c r="B2421" s="30" t="s">
        <v>5</v>
      </c>
      <c r="C2421" s="31" t="s">
        <v>15</v>
      </c>
      <c r="D2421" s="31" t="s">
        <v>69</v>
      </c>
      <c r="E2421" s="30">
        <v>923</v>
      </c>
      <c r="F2421" s="32">
        <v>42674</v>
      </c>
    </row>
    <row r="2422" spans="1:6" x14ac:dyDescent="0.25">
      <c r="A2422" s="30" t="s">
        <v>75</v>
      </c>
      <c r="B2422" s="30" t="s">
        <v>5</v>
      </c>
      <c r="C2422" s="31" t="s">
        <v>36</v>
      </c>
      <c r="D2422" s="31" t="s">
        <v>69</v>
      </c>
      <c r="E2422" s="30">
        <v>106</v>
      </c>
      <c r="F2422" s="32">
        <v>42674</v>
      </c>
    </row>
    <row r="2423" spans="1:6" x14ac:dyDescent="0.25">
      <c r="A2423" s="30" t="s">
        <v>75</v>
      </c>
      <c r="B2423" s="30" t="s">
        <v>5</v>
      </c>
      <c r="C2423" s="31" t="s">
        <v>6</v>
      </c>
      <c r="D2423" s="31" t="s">
        <v>69</v>
      </c>
      <c r="E2423" s="30">
        <v>37835</v>
      </c>
      <c r="F2423" s="32">
        <v>42674</v>
      </c>
    </row>
    <row r="2424" spans="1:6" x14ac:dyDescent="0.25">
      <c r="A2424" s="30" t="s">
        <v>75</v>
      </c>
      <c r="B2424" s="30" t="s">
        <v>5</v>
      </c>
      <c r="C2424" s="31" t="s">
        <v>8</v>
      </c>
      <c r="D2424" s="31" t="s">
        <v>69</v>
      </c>
      <c r="E2424" s="30">
        <v>188568</v>
      </c>
      <c r="F2424" s="32">
        <v>42674</v>
      </c>
    </row>
    <row r="2425" spans="1:6" x14ac:dyDescent="0.25">
      <c r="A2425" s="30" t="s">
        <v>75</v>
      </c>
      <c r="B2425" s="30" t="s">
        <v>5</v>
      </c>
      <c r="C2425" s="31" t="s">
        <v>32</v>
      </c>
      <c r="D2425" s="31" t="s">
        <v>69</v>
      </c>
      <c r="E2425" s="30">
        <v>1919014</v>
      </c>
      <c r="F2425" s="32">
        <v>42674</v>
      </c>
    </row>
    <row r="2426" spans="1:6" x14ac:dyDescent="0.25">
      <c r="A2426" s="30" t="s">
        <v>75</v>
      </c>
      <c r="B2426" s="30" t="s">
        <v>5</v>
      </c>
      <c r="C2426" s="31" t="s">
        <v>44</v>
      </c>
      <c r="D2426" s="31" t="s">
        <v>69</v>
      </c>
      <c r="E2426" s="30">
        <v>15813</v>
      </c>
      <c r="F2426" s="32">
        <v>42674</v>
      </c>
    </row>
    <row r="2427" spans="1:6" x14ac:dyDescent="0.25">
      <c r="A2427" s="30" t="s">
        <v>75</v>
      </c>
      <c r="B2427" s="30" t="s">
        <v>5</v>
      </c>
      <c r="C2427" s="31" t="s">
        <v>20</v>
      </c>
      <c r="D2427" s="31" t="s">
        <v>41</v>
      </c>
      <c r="E2427" s="30">
        <v>5219314</v>
      </c>
      <c r="F2427" s="32">
        <v>42674</v>
      </c>
    </row>
    <row r="2428" spans="1:6" x14ac:dyDescent="0.25">
      <c r="A2428" s="30" t="s">
        <v>75</v>
      </c>
      <c r="B2428" s="30" t="s">
        <v>5</v>
      </c>
      <c r="C2428" s="31" t="s">
        <v>9</v>
      </c>
      <c r="D2428" s="31" t="s">
        <v>41</v>
      </c>
      <c r="E2428" s="30">
        <v>124562</v>
      </c>
      <c r="F2428" s="32">
        <v>42674</v>
      </c>
    </row>
    <row r="2429" spans="1:6" x14ac:dyDescent="0.25">
      <c r="A2429" s="30" t="s">
        <v>75</v>
      </c>
      <c r="B2429" s="30" t="s">
        <v>5</v>
      </c>
      <c r="C2429" s="31" t="s">
        <v>13</v>
      </c>
      <c r="D2429" s="31" t="s">
        <v>41</v>
      </c>
      <c r="E2429" s="30">
        <v>264377</v>
      </c>
      <c r="F2429" s="32">
        <v>42674</v>
      </c>
    </row>
    <row r="2430" spans="1:6" x14ac:dyDescent="0.25">
      <c r="A2430" s="30" t="s">
        <v>75</v>
      </c>
      <c r="B2430" s="30" t="s">
        <v>5</v>
      </c>
      <c r="C2430" s="31" t="s">
        <v>17</v>
      </c>
      <c r="D2430" s="31" t="s">
        <v>41</v>
      </c>
      <c r="E2430" s="30">
        <v>84948</v>
      </c>
      <c r="F2430" s="32">
        <v>42674</v>
      </c>
    </row>
    <row r="2431" spans="1:6" x14ac:dyDescent="0.25">
      <c r="A2431" s="30" t="s">
        <v>75</v>
      </c>
      <c r="B2431" s="30" t="s">
        <v>5</v>
      </c>
      <c r="C2431" s="31" t="s">
        <v>12</v>
      </c>
      <c r="D2431" s="31" t="s">
        <v>41</v>
      </c>
      <c r="E2431" s="30">
        <v>36692</v>
      </c>
      <c r="F2431" s="32">
        <v>42674</v>
      </c>
    </row>
    <row r="2432" spans="1:6" x14ac:dyDescent="0.25">
      <c r="A2432" s="30" t="s">
        <v>75</v>
      </c>
      <c r="B2432" s="30" t="s">
        <v>5</v>
      </c>
      <c r="C2432" s="31" t="s">
        <v>10</v>
      </c>
      <c r="D2432" s="31" t="s">
        <v>41</v>
      </c>
      <c r="E2432" s="30">
        <v>797731</v>
      </c>
      <c r="F2432" s="32">
        <v>42674</v>
      </c>
    </row>
    <row r="2433" spans="1:6" x14ac:dyDescent="0.25">
      <c r="A2433" s="30" t="s">
        <v>75</v>
      </c>
      <c r="B2433" s="30" t="s">
        <v>5</v>
      </c>
      <c r="C2433" s="31" t="s">
        <v>14</v>
      </c>
      <c r="D2433" s="31" t="s">
        <v>41</v>
      </c>
      <c r="E2433" s="30">
        <v>616896</v>
      </c>
      <c r="F2433" s="32">
        <v>42674</v>
      </c>
    </row>
    <row r="2434" spans="1:6" x14ac:dyDescent="0.25">
      <c r="A2434" s="30" t="s">
        <v>75</v>
      </c>
      <c r="B2434" s="30" t="s">
        <v>5</v>
      </c>
      <c r="C2434" s="31" t="s">
        <v>19</v>
      </c>
      <c r="D2434" s="31" t="s">
        <v>41</v>
      </c>
      <c r="E2434" s="30">
        <v>30481</v>
      </c>
      <c r="F2434" s="32">
        <v>42674</v>
      </c>
    </row>
    <row r="2435" spans="1:6" x14ac:dyDescent="0.25">
      <c r="A2435" s="30" t="s">
        <v>75</v>
      </c>
      <c r="B2435" s="30" t="s">
        <v>5</v>
      </c>
      <c r="C2435" s="31" t="s">
        <v>15</v>
      </c>
      <c r="D2435" s="31" t="s">
        <v>41</v>
      </c>
      <c r="E2435" s="30">
        <v>32476</v>
      </c>
      <c r="F2435" s="32">
        <v>42674</v>
      </c>
    </row>
    <row r="2436" spans="1:6" x14ac:dyDescent="0.25">
      <c r="A2436" s="30" t="s">
        <v>75</v>
      </c>
      <c r="B2436" s="30" t="s">
        <v>5</v>
      </c>
      <c r="C2436" s="31" t="s">
        <v>36</v>
      </c>
      <c r="D2436" s="31" t="s">
        <v>41</v>
      </c>
      <c r="E2436" s="30">
        <v>535</v>
      </c>
      <c r="F2436" s="32">
        <v>42674</v>
      </c>
    </row>
    <row r="2437" spans="1:6" x14ac:dyDescent="0.25">
      <c r="A2437" s="30" t="s">
        <v>75</v>
      </c>
      <c r="B2437" s="30" t="s">
        <v>5</v>
      </c>
      <c r="C2437" s="31" t="s">
        <v>30</v>
      </c>
      <c r="D2437" s="31" t="s">
        <v>41</v>
      </c>
      <c r="E2437" s="30">
        <v>12870</v>
      </c>
      <c r="F2437" s="32">
        <v>42674</v>
      </c>
    </row>
    <row r="2438" spans="1:6" x14ac:dyDescent="0.25">
      <c r="A2438" s="30" t="s">
        <v>75</v>
      </c>
      <c r="B2438" s="30" t="s">
        <v>5</v>
      </c>
      <c r="C2438" s="31" t="s">
        <v>35</v>
      </c>
      <c r="D2438" s="31" t="s">
        <v>41</v>
      </c>
      <c r="E2438" s="30">
        <v>3300</v>
      </c>
      <c r="F2438" s="32">
        <v>42674</v>
      </c>
    </row>
    <row r="2439" spans="1:6" x14ac:dyDescent="0.25">
      <c r="A2439" s="30" t="s">
        <v>75</v>
      </c>
      <c r="B2439" s="30" t="s">
        <v>5</v>
      </c>
      <c r="C2439" s="31" t="s">
        <v>6</v>
      </c>
      <c r="D2439" s="31" t="s">
        <v>41</v>
      </c>
      <c r="E2439" s="30">
        <v>275996</v>
      </c>
      <c r="F2439" s="32">
        <v>42674</v>
      </c>
    </row>
    <row r="2440" spans="1:6" x14ac:dyDescent="0.25">
      <c r="A2440" s="30" t="s">
        <v>75</v>
      </c>
      <c r="B2440" s="30" t="s">
        <v>5</v>
      </c>
      <c r="C2440" s="31" t="s">
        <v>8</v>
      </c>
      <c r="D2440" s="31" t="s">
        <v>41</v>
      </c>
      <c r="E2440" s="30">
        <v>1103459</v>
      </c>
      <c r="F2440" s="32">
        <v>42674</v>
      </c>
    </row>
    <row r="2441" spans="1:6" x14ac:dyDescent="0.25">
      <c r="A2441" s="30" t="s">
        <v>75</v>
      </c>
      <c r="B2441" s="30" t="s">
        <v>5</v>
      </c>
      <c r="C2441" s="31" t="s">
        <v>32</v>
      </c>
      <c r="D2441" s="31" t="s">
        <v>41</v>
      </c>
      <c r="E2441" s="30">
        <v>7923211</v>
      </c>
      <c r="F2441" s="32">
        <v>42674</v>
      </c>
    </row>
    <row r="2442" spans="1:6" x14ac:dyDescent="0.25">
      <c r="A2442" s="30" t="s">
        <v>75</v>
      </c>
      <c r="B2442" s="30" t="s">
        <v>5</v>
      </c>
      <c r="C2442" s="31" t="s">
        <v>44</v>
      </c>
      <c r="D2442" s="31" t="s">
        <v>41</v>
      </c>
      <c r="E2442" s="30">
        <v>288981</v>
      </c>
      <c r="F2442" s="32">
        <v>42674</v>
      </c>
    </row>
    <row r="2443" spans="1:6" x14ac:dyDescent="0.25">
      <c r="A2443" s="30" t="s">
        <v>75</v>
      </c>
      <c r="B2443" s="30" t="s">
        <v>5</v>
      </c>
      <c r="C2443" s="31" t="s">
        <v>20</v>
      </c>
      <c r="D2443" s="31" t="s">
        <v>38</v>
      </c>
      <c r="E2443" s="30">
        <v>6817392</v>
      </c>
      <c r="F2443" s="32">
        <v>42674</v>
      </c>
    </row>
    <row r="2444" spans="1:6" x14ac:dyDescent="0.25">
      <c r="A2444" s="30" t="s">
        <v>75</v>
      </c>
      <c r="B2444" s="30" t="s">
        <v>5</v>
      </c>
      <c r="C2444" s="31" t="s">
        <v>9</v>
      </c>
      <c r="D2444" s="31" t="s">
        <v>38</v>
      </c>
      <c r="E2444" s="30">
        <v>46750</v>
      </c>
      <c r="F2444" s="32">
        <v>42674</v>
      </c>
    </row>
    <row r="2445" spans="1:6" x14ac:dyDescent="0.25">
      <c r="A2445" s="30" t="s">
        <v>75</v>
      </c>
      <c r="B2445" s="30" t="s">
        <v>5</v>
      </c>
      <c r="C2445" s="31" t="s">
        <v>13</v>
      </c>
      <c r="D2445" s="31" t="s">
        <v>38</v>
      </c>
      <c r="E2445" s="30">
        <v>67045</v>
      </c>
      <c r="F2445" s="32">
        <v>42674</v>
      </c>
    </row>
    <row r="2446" spans="1:6" x14ac:dyDescent="0.25">
      <c r="A2446" s="30" t="s">
        <v>75</v>
      </c>
      <c r="B2446" s="30" t="s">
        <v>5</v>
      </c>
      <c r="C2446" s="31" t="s">
        <v>17</v>
      </c>
      <c r="D2446" s="31" t="s">
        <v>38</v>
      </c>
      <c r="E2446" s="30">
        <v>23412</v>
      </c>
      <c r="F2446" s="32">
        <v>42674</v>
      </c>
    </row>
    <row r="2447" spans="1:6" x14ac:dyDescent="0.25">
      <c r="A2447" s="30" t="s">
        <v>75</v>
      </c>
      <c r="B2447" s="30" t="s">
        <v>5</v>
      </c>
      <c r="C2447" s="31" t="s">
        <v>12</v>
      </c>
      <c r="D2447" s="31" t="s">
        <v>38</v>
      </c>
      <c r="E2447" s="30">
        <v>362955</v>
      </c>
      <c r="F2447" s="32">
        <v>42674</v>
      </c>
    </row>
    <row r="2448" spans="1:6" x14ac:dyDescent="0.25">
      <c r="A2448" s="30" t="s">
        <v>75</v>
      </c>
      <c r="B2448" s="30" t="s">
        <v>5</v>
      </c>
      <c r="C2448" s="31" t="s">
        <v>10</v>
      </c>
      <c r="D2448" s="31" t="s">
        <v>38</v>
      </c>
      <c r="E2448" s="30">
        <v>426652</v>
      </c>
      <c r="F2448" s="32">
        <v>42674</v>
      </c>
    </row>
    <row r="2449" spans="1:6" x14ac:dyDescent="0.25">
      <c r="A2449" s="30" t="s">
        <v>75</v>
      </c>
      <c r="B2449" s="30" t="s">
        <v>5</v>
      </c>
      <c r="C2449" s="31" t="s">
        <v>14</v>
      </c>
      <c r="D2449" s="31" t="s">
        <v>38</v>
      </c>
      <c r="E2449" s="30">
        <v>33700</v>
      </c>
      <c r="F2449" s="32">
        <v>42674</v>
      </c>
    </row>
    <row r="2450" spans="1:6" x14ac:dyDescent="0.25">
      <c r="A2450" s="30" t="s">
        <v>75</v>
      </c>
      <c r="B2450" s="30" t="s">
        <v>5</v>
      </c>
      <c r="C2450" s="31" t="s">
        <v>19</v>
      </c>
      <c r="D2450" s="31" t="s">
        <v>38</v>
      </c>
      <c r="E2450" s="30">
        <v>18369</v>
      </c>
      <c r="F2450" s="32">
        <v>42674</v>
      </c>
    </row>
    <row r="2451" spans="1:6" x14ac:dyDescent="0.25">
      <c r="A2451" s="30" t="s">
        <v>75</v>
      </c>
      <c r="B2451" s="30" t="s">
        <v>5</v>
      </c>
      <c r="C2451" s="31" t="s">
        <v>15</v>
      </c>
      <c r="D2451" s="31" t="s">
        <v>38</v>
      </c>
      <c r="E2451" s="30">
        <v>83652</v>
      </c>
      <c r="F2451" s="32">
        <v>42674</v>
      </c>
    </row>
    <row r="2452" spans="1:6" x14ac:dyDescent="0.25">
      <c r="A2452" s="30" t="s">
        <v>75</v>
      </c>
      <c r="B2452" s="30" t="s">
        <v>5</v>
      </c>
      <c r="C2452" s="31" t="s">
        <v>36</v>
      </c>
      <c r="D2452" s="31" t="s">
        <v>38</v>
      </c>
      <c r="E2452" s="30">
        <v>7257</v>
      </c>
      <c r="F2452" s="32">
        <v>42674</v>
      </c>
    </row>
    <row r="2453" spans="1:6" x14ac:dyDescent="0.25">
      <c r="A2453" s="30" t="s">
        <v>75</v>
      </c>
      <c r="B2453" s="30" t="s">
        <v>5</v>
      </c>
      <c r="C2453" s="31" t="s">
        <v>30</v>
      </c>
      <c r="D2453" s="31" t="s">
        <v>38</v>
      </c>
      <c r="E2453" s="30">
        <v>49630</v>
      </c>
      <c r="F2453" s="32">
        <v>42674</v>
      </c>
    </row>
    <row r="2454" spans="1:6" x14ac:dyDescent="0.25">
      <c r="A2454" s="30" t="s">
        <v>75</v>
      </c>
      <c r="B2454" s="30" t="s">
        <v>5</v>
      </c>
      <c r="C2454" s="31" t="s">
        <v>35</v>
      </c>
      <c r="D2454" s="31" t="s">
        <v>38</v>
      </c>
      <c r="E2454" s="30">
        <v>13879</v>
      </c>
      <c r="F2454" s="32">
        <v>42674</v>
      </c>
    </row>
    <row r="2455" spans="1:6" x14ac:dyDescent="0.25">
      <c r="A2455" s="30" t="s">
        <v>75</v>
      </c>
      <c r="B2455" s="30" t="s">
        <v>5</v>
      </c>
      <c r="C2455" s="31" t="s">
        <v>6</v>
      </c>
      <c r="D2455" s="31" t="s">
        <v>38</v>
      </c>
      <c r="E2455" s="30">
        <v>58609</v>
      </c>
      <c r="F2455" s="32">
        <v>42674</v>
      </c>
    </row>
    <row r="2456" spans="1:6" x14ac:dyDescent="0.25">
      <c r="A2456" s="30" t="s">
        <v>75</v>
      </c>
      <c r="B2456" s="30" t="s">
        <v>5</v>
      </c>
      <c r="C2456" s="31" t="s">
        <v>8</v>
      </c>
      <c r="D2456" s="31" t="s">
        <v>38</v>
      </c>
      <c r="E2456" s="30">
        <v>5682231</v>
      </c>
      <c r="F2456" s="32">
        <v>42674</v>
      </c>
    </row>
    <row r="2457" spans="1:6" x14ac:dyDescent="0.25">
      <c r="A2457" s="30" t="s">
        <v>75</v>
      </c>
      <c r="B2457" s="30" t="s">
        <v>5</v>
      </c>
      <c r="C2457" s="31" t="s">
        <v>32</v>
      </c>
      <c r="D2457" s="31" t="s">
        <v>38</v>
      </c>
      <c r="E2457" s="30">
        <v>2537272</v>
      </c>
      <c r="F2457" s="32">
        <v>42674</v>
      </c>
    </row>
    <row r="2458" spans="1:6" x14ac:dyDescent="0.25">
      <c r="A2458" s="30" t="s">
        <v>75</v>
      </c>
      <c r="B2458" s="30" t="s">
        <v>5</v>
      </c>
      <c r="C2458" s="31" t="s">
        <v>44</v>
      </c>
      <c r="D2458" s="31" t="s">
        <v>38</v>
      </c>
      <c r="E2458" s="30">
        <v>4803</v>
      </c>
      <c r="F2458" s="32">
        <v>42674</v>
      </c>
    </row>
    <row r="2459" spans="1:6" x14ac:dyDescent="0.25">
      <c r="A2459" s="30" t="s">
        <v>75</v>
      </c>
      <c r="B2459" s="30" t="s">
        <v>5</v>
      </c>
      <c r="C2459" s="31" t="s">
        <v>20</v>
      </c>
      <c r="D2459" s="31" t="s">
        <v>37</v>
      </c>
      <c r="E2459" s="30">
        <v>2289997</v>
      </c>
      <c r="F2459" s="32">
        <v>42674</v>
      </c>
    </row>
    <row r="2460" spans="1:6" x14ac:dyDescent="0.25">
      <c r="A2460" s="30" t="s">
        <v>75</v>
      </c>
      <c r="B2460" s="30" t="s">
        <v>5</v>
      </c>
      <c r="C2460" s="31" t="s">
        <v>9</v>
      </c>
      <c r="D2460" s="31" t="s">
        <v>37</v>
      </c>
      <c r="E2460" s="30">
        <v>154361</v>
      </c>
      <c r="F2460" s="32">
        <v>42674</v>
      </c>
    </row>
    <row r="2461" spans="1:6" x14ac:dyDescent="0.25">
      <c r="A2461" s="30" t="s">
        <v>75</v>
      </c>
      <c r="B2461" s="30" t="s">
        <v>5</v>
      </c>
      <c r="C2461" s="31" t="s">
        <v>13</v>
      </c>
      <c r="D2461" s="31" t="s">
        <v>37</v>
      </c>
      <c r="E2461" s="30">
        <v>341643</v>
      </c>
      <c r="F2461" s="32">
        <v>42674</v>
      </c>
    </row>
    <row r="2462" spans="1:6" x14ac:dyDescent="0.25">
      <c r="A2462" s="30" t="s">
        <v>75</v>
      </c>
      <c r="B2462" s="30" t="s">
        <v>5</v>
      </c>
      <c r="C2462" s="31" t="s">
        <v>17</v>
      </c>
      <c r="D2462" s="31" t="s">
        <v>37</v>
      </c>
      <c r="E2462" s="30">
        <v>123451</v>
      </c>
      <c r="F2462" s="32">
        <v>42674</v>
      </c>
    </row>
    <row r="2463" spans="1:6" x14ac:dyDescent="0.25">
      <c r="A2463" s="30" t="s">
        <v>75</v>
      </c>
      <c r="B2463" s="30" t="s">
        <v>5</v>
      </c>
      <c r="C2463" s="31" t="s">
        <v>12</v>
      </c>
      <c r="D2463" s="31" t="s">
        <v>37</v>
      </c>
      <c r="E2463" s="30">
        <v>40303</v>
      </c>
      <c r="F2463" s="32">
        <v>42674</v>
      </c>
    </row>
    <row r="2464" spans="1:6" x14ac:dyDescent="0.25">
      <c r="A2464" s="30" t="s">
        <v>75</v>
      </c>
      <c r="B2464" s="30" t="s">
        <v>5</v>
      </c>
      <c r="C2464" s="31" t="s">
        <v>10</v>
      </c>
      <c r="D2464" s="31" t="s">
        <v>37</v>
      </c>
      <c r="E2464" s="30">
        <v>748536</v>
      </c>
      <c r="F2464" s="32">
        <v>42674</v>
      </c>
    </row>
    <row r="2465" spans="1:6" x14ac:dyDescent="0.25">
      <c r="A2465" s="30" t="s">
        <v>75</v>
      </c>
      <c r="B2465" s="30" t="s">
        <v>5</v>
      </c>
      <c r="C2465" s="31" t="s">
        <v>14</v>
      </c>
      <c r="D2465" s="31" t="s">
        <v>37</v>
      </c>
      <c r="E2465" s="30">
        <v>895576</v>
      </c>
      <c r="F2465" s="32">
        <v>42674</v>
      </c>
    </row>
    <row r="2466" spans="1:6" x14ac:dyDescent="0.25">
      <c r="A2466" s="30" t="s">
        <v>75</v>
      </c>
      <c r="B2466" s="30" t="s">
        <v>5</v>
      </c>
      <c r="C2466" s="31" t="s">
        <v>19</v>
      </c>
      <c r="D2466" s="31" t="s">
        <v>37</v>
      </c>
      <c r="E2466" s="30">
        <v>198965</v>
      </c>
      <c r="F2466" s="32">
        <v>42674</v>
      </c>
    </row>
    <row r="2467" spans="1:6" x14ac:dyDescent="0.25">
      <c r="A2467" s="30" t="s">
        <v>75</v>
      </c>
      <c r="B2467" s="30" t="s">
        <v>5</v>
      </c>
      <c r="C2467" s="31" t="s">
        <v>15</v>
      </c>
      <c r="D2467" s="31" t="s">
        <v>37</v>
      </c>
      <c r="E2467" s="30">
        <v>99142</v>
      </c>
      <c r="F2467" s="32">
        <v>42674</v>
      </c>
    </row>
    <row r="2468" spans="1:6" x14ac:dyDescent="0.25">
      <c r="A2468" s="30" t="s">
        <v>75</v>
      </c>
      <c r="B2468" s="30" t="s">
        <v>5</v>
      </c>
      <c r="C2468" s="31" t="s">
        <v>36</v>
      </c>
      <c r="D2468" s="31" t="s">
        <v>37</v>
      </c>
      <c r="E2468" s="30">
        <v>273</v>
      </c>
      <c r="F2468" s="32">
        <v>42674</v>
      </c>
    </row>
    <row r="2469" spans="1:6" x14ac:dyDescent="0.25">
      <c r="A2469" s="30" t="s">
        <v>75</v>
      </c>
      <c r="B2469" s="30" t="s">
        <v>5</v>
      </c>
      <c r="C2469" s="31" t="s">
        <v>30</v>
      </c>
      <c r="D2469" s="31" t="s">
        <v>37</v>
      </c>
      <c r="E2469" s="30">
        <v>17959</v>
      </c>
      <c r="F2469" s="32">
        <v>42674</v>
      </c>
    </row>
    <row r="2470" spans="1:6" x14ac:dyDescent="0.25">
      <c r="A2470" s="30" t="s">
        <v>75</v>
      </c>
      <c r="B2470" s="30" t="s">
        <v>5</v>
      </c>
      <c r="C2470" s="31" t="s">
        <v>35</v>
      </c>
      <c r="D2470" s="31" t="s">
        <v>37</v>
      </c>
      <c r="E2470" s="30">
        <v>8341</v>
      </c>
      <c r="F2470" s="32">
        <v>42674</v>
      </c>
    </row>
    <row r="2471" spans="1:6" x14ac:dyDescent="0.25">
      <c r="A2471" s="30" t="s">
        <v>75</v>
      </c>
      <c r="B2471" s="30" t="s">
        <v>5</v>
      </c>
      <c r="C2471" s="31" t="s">
        <v>6</v>
      </c>
      <c r="D2471" s="31" t="s">
        <v>37</v>
      </c>
      <c r="E2471" s="30">
        <v>320377</v>
      </c>
      <c r="F2471" s="32">
        <v>42674</v>
      </c>
    </row>
    <row r="2472" spans="1:6" x14ac:dyDescent="0.25">
      <c r="A2472" s="30" t="s">
        <v>75</v>
      </c>
      <c r="B2472" s="30" t="s">
        <v>5</v>
      </c>
      <c r="C2472" s="31" t="s">
        <v>8</v>
      </c>
      <c r="D2472" s="31" t="s">
        <v>37</v>
      </c>
      <c r="E2472" s="30">
        <v>2983019</v>
      </c>
      <c r="F2472" s="32">
        <v>42674</v>
      </c>
    </row>
    <row r="2473" spans="1:6" x14ac:dyDescent="0.25">
      <c r="A2473" s="30" t="s">
        <v>75</v>
      </c>
      <c r="B2473" s="30" t="s">
        <v>5</v>
      </c>
      <c r="C2473" s="31" t="s">
        <v>32</v>
      </c>
      <c r="D2473" s="31" t="s">
        <v>37</v>
      </c>
      <c r="E2473" s="30">
        <v>1682656</v>
      </c>
      <c r="F2473" s="32">
        <v>42674</v>
      </c>
    </row>
    <row r="2474" spans="1:6" x14ac:dyDescent="0.25">
      <c r="A2474" s="30" t="s">
        <v>75</v>
      </c>
      <c r="B2474" s="30" t="s">
        <v>5</v>
      </c>
      <c r="C2474" s="31" t="s">
        <v>44</v>
      </c>
      <c r="D2474" s="31" t="s">
        <v>37</v>
      </c>
      <c r="E2474" s="30">
        <v>58828</v>
      </c>
      <c r="F2474" s="32">
        <v>42674</v>
      </c>
    </row>
    <row r="2475" spans="1:6" x14ac:dyDescent="0.25">
      <c r="A2475" s="30" t="s">
        <v>76</v>
      </c>
      <c r="B2475" s="30" t="s">
        <v>5</v>
      </c>
      <c r="C2475" s="31" t="s">
        <v>20</v>
      </c>
      <c r="D2475" s="31" t="s">
        <v>7</v>
      </c>
      <c r="E2475" s="30">
        <v>57505468</v>
      </c>
      <c r="F2475" s="32">
        <v>42674</v>
      </c>
    </row>
    <row r="2476" spans="1:6" x14ac:dyDescent="0.25">
      <c r="A2476" s="30" t="s">
        <v>76</v>
      </c>
      <c r="B2476" s="30" t="s">
        <v>5</v>
      </c>
      <c r="C2476" s="31" t="s">
        <v>9</v>
      </c>
      <c r="D2476" s="31" t="s">
        <v>7</v>
      </c>
      <c r="E2476" s="30">
        <v>6126953</v>
      </c>
      <c r="F2476" s="32">
        <v>42674</v>
      </c>
    </row>
    <row r="2477" spans="1:6" x14ac:dyDescent="0.25">
      <c r="A2477" s="30" t="s">
        <v>76</v>
      </c>
      <c r="B2477" s="30" t="s">
        <v>5</v>
      </c>
      <c r="C2477" s="31" t="s">
        <v>13</v>
      </c>
      <c r="D2477" s="31" t="s">
        <v>7</v>
      </c>
      <c r="E2477" s="30">
        <v>6538563</v>
      </c>
      <c r="F2477" s="32">
        <v>42674</v>
      </c>
    </row>
    <row r="2478" spans="1:6" x14ac:dyDescent="0.25">
      <c r="A2478" s="30" t="s">
        <v>76</v>
      </c>
      <c r="B2478" s="30" t="s">
        <v>5</v>
      </c>
      <c r="C2478" s="31" t="s">
        <v>17</v>
      </c>
      <c r="D2478" s="31" t="s">
        <v>7</v>
      </c>
      <c r="E2478" s="30">
        <v>7397141</v>
      </c>
      <c r="F2478" s="32">
        <v>42674</v>
      </c>
    </row>
    <row r="2479" spans="1:6" x14ac:dyDescent="0.25">
      <c r="A2479" s="30" t="s">
        <v>76</v>
      </c>
      <c r="B2479" s="30" t="s">
        <v>5</v>
      </c>
      <c r="C2479" s="31" t="s">
        <v>12</v>
      </c>
      <c r="D2479" s="31" t="s">
        <v>7</v>
      </c>
      <c r="E2479" s="30">
        <v>3351287</v>
      </c>
      <c r="F2479" s="32">
        <v>42674</v>
      </c>
    </row>
    <row r="2480" spans="1:6" x14ac:dyDescent="0.25">
      <c r="A2480" s="30" t="s">
        <v>76</v>
      </c>
      <c r="B2480" s="30" t="s">
        <v>5</v>
      </c>
      <c r="C2480" s="31" t="s">
        <v>10</v>
      </c>
      <c r="D2480" s="31" t="s">
        <v>7</v>
      </c>
      <c r="E2480" s="30">
        <v>51879795</v>
      </c>
      <c r="F2480" s="32">
        <v>42674</v>
      </c>
    </row>
    <row r="2481" spans="1:6" x14ac:dyDescent="0.25">
      <c r="A2481" s="30" t="s">
        <v>76</v>
      </c>
      <c r="B2481" s="30" t="s">
        <v>5</v>
      </c>
      <c r="C2481" s="31" t="s">
        <v>14</v>
      </c>
      <c r="D2481" s="31" t="s">
        <v>7</v>
      </c>
      <c r="E2481" s="30">
        <v>72490978</v>
      </c>
      <c r="F2481" s="32">
        <v>42674</v>
      </c>
    </row>
    <row r="2482" spans="1:6" x14ac:dyDescent="0.25">
      <c r="A2482" s="30" t="s">
        <v>76</v>
      </c>
      <c r="B2482" s="30" t="s">
        <v>5</v>
      </c>
      <c r="C2482" s="31" t="s">
        <v>19</v>
      </c>
      <c r="D2482" s="31" t="s">
        <v>7</v>
      </c>
      <c r="E2482" s="30">
        <v>1315706</v>
      </c>
      <c r="F2482" s="32">
        <v>42674</v>
      </c>
    </row>
    <row r="2483" spans="1:6" x14ac:dyDescent="0.25">
      <c r="A2483" s="30" t="s">
        <v>76</v>
      </c>
      <c r="B2483" s="30" t="s">
        <v>5</v>
      </c>
      <c r="C2483" s="31" t="s">
        <v>15</v>
      </c>
      <c r="D2483" s="31" t="s">
        <v>7</v>
      </c>
      <c r="E2483" s="30">
        <v>1849750</v>
      </c>
      <c r="F2483" s="32">
        <v>42674</v>
      </c>
    </row>
    <row r="2484" spans="1:6" x14ac:dyDescent="0.25">
      <c r="A2484" s="30" t="s">
        <v>76</v>
      </c>
      <c r="B2484" s="30" t="s">
        <v>5</v>
      </c>
      <c r="C2484" s="31" t="s">
        <v>36</v>
      </c>
      <c r="D2484" s="31" t="s">
        <v>7</v>
      </c>
      <c r="E2484" s="30">
        <v>22833</v>
      </c>
      <c r="F2484" s="32">
        <v>42674</v>
      </c>
    </row>
    <row r="2485" spans="1:6" x14ac:dyDescent="0.25">
      <c r="A2485" s="30" t="s">
        <v>76</v>
      </c>
      <c r="B2485" s="30" t="s">
        <v>5</v>
      </c>
      <c r="C2485" s="31" t="s">
        <v>35</v>
      </c>
      <c r="D2485" s="31" t="s">
        <v>7</v>
      </c>
      <c r="E2485" s="30">
        <v>4064578</v>
      </c>
      <c r="F2485" s="32">
        <v>42674</v>
      </c>
    </row>
    <row r="2486" spans="1:6" x14ac:dyDescent="0.25">
      <c r="A2486" s="30" t="s">
        <v>76</v>
      </c>
      <c r="B2486" s="30" t="s">
        <v>5</v>
      </c>
      <c r="C2486" s="31" t="s">
        <v>6</v>
      </c>
      <c r="D2486" s="31" t="s">
        <v>7</v>
      </c>
      <c r="E2486" s="30">
        <v>15834691</v>
      </c>
      <c r="F2486" s="32">
        <v>42674</v>
      </c>
    </row>
    <row r="2487" spans="1:6" x14ac:dyDescent="0.25">
      <c r="A2487" s="30" t="s">
        <v>76</v>
      </c>
      <c r="B2487" s="30" t="s">
        <v>5</v>
      </c>
      <c r="C2487" s="31" t="s">
        <v>8</v>
      </c>
      <c r="D2487" s="31" t="s">
        <v>7</v>
      </c>
      <c r="E2487" s="30">
        <v>18125969</v>
      </c>
      <c r="F2487" s="32">
        <v>42674</v>
      </c>
    </row>
    <row r="2488" spans="1:6" x14ac:dyDescent="0.25">
      <c r="A2488" s="30" t="s">
        <v>76</v>
      </c>
      <c r="B2488" s="30" t="s">
        <v>5</v>
      </c>
      <c r="C2488" s="31" t="s">
        <v>24</v>
      </c>
      <c r="D2488" s="31" t="s">
        <v>7</v>
      </c>
      <c r="E2488" s="30">
        <v>1412276</v>
      </c>
      <c r="F2488" s="32">
        <v>42674</v>
      </c>
    </row>
    <row r="2489" spans="1:6" x14ac:dyDescent="0.25">
      <c r="A2489" s="30" t="s">
        <v>76</v>
      </c>
      <c r="B2489" s="30" t="s">
        <v>5</v>
      </c>
      <c r="C2489" s="31" t="s">
        <v>44</v>
      </c>
      <c r="D2489" s="31" t="s">
        <v>7</v>
      </c>
      <c r="E2489" s="30">
        <v>411366000</v>
      </c>
      <c r="F2489" s="32">
        <v>42674</v>
      </c>
    </row>
    <row r="2490" spans="1:6" x14ac:dyDescent="0.25">
      <c r="A2490" s="30" t="s">
        <v>76</v>
      </c>
      <c r="B2490" s="30" t="s">
        <v>5</v>
      </c>
      <c r="C2490" s="31" t="s">
        <v>20</v>
      </c>
      <c r="D2490" s="31" t="s">
        <v>16</v>
      </c>
      <c r="E2490" s="30">
        <v>7499242</v>
      </c>
      <c r="F2490" s="32">
        <v>42674</v>
      </c>
    </row>
    <row r="2491" spans="1:6" x14ac:dyDescent="0.25">
      <c r="A2491" s="30" t="s">
        <v>76</v>
      </c>
      <c r="B2491" s="30" t="s">
        <v>5</v>
      </c>
      <c r="C2491" s="31" t="s">
        <v>9</v>
      </c>
      <c r="D2491" s="31" t="s">
        <v>16</v>
      </c>
      <c r="E2491" s="30">
        <v>162194</v>
      </c>
      <c r="F2491" s="32">
        <v>42674</v>
      </c>
    </row>
    <row r="2492" spans="1:6" x14ac:dyDescent="0.25">
      <c r="A2492" s="30" t="s">
        <v>76</v>
      </c>
      <c r="B2492" s="30" t="s">
        <v>5</v>
      </c>
      <c r="C2492" s="31" t="s">
        <v>13</v>
      </c>
      <c r="D2492" s="31" t="s">
        <v>16</v>
      </c>
      <c r="E2492" s="30">
        <v>193730</v>
      </c>
      <c r="F2492" s="32">
        <v>42674</v>
      </c>
    </row>
    <row r="2493" spans="1:6" x14ac:dyDescent="0.25">
      <c r="A2493" s="30" t="s">
        <v>76</v>
      </c>
      <c r="B2493" s="30" t="s">
        <v>5</v>
      </c>
      <c r="C2493" s="31" t="s">
        <v>17</v>
      </c>
      <c r="D2493" s="31" t="s">
        <v>16</v>
      </c>
      <c r="E2493" s="30">
        <v>401691</v>
      </c>
      <c r="F2493" s="32">
        <v>42674</v>
      </c>
    </row>
    <row r="2494" spans="1:6" x14ac:dyDescent="0.25">
      <c r="A2494" s="30" t="s">
        <v>76</v>
      </c>
      <c r="B2494" s="30" t="s">
        <v>5</v>
      </c>
      <c r="C2494" s="31" t="s">
        <v>12</v>
      </c>
      <c r="D2494" s="31" t="s">
        <v>16</v>
      </c>
      <c r="E2494" s="30">
        <v>70249</v>
      </c>
      <c r="F2494" s="32">
        <v>42674</v>
      </c>
    </row>
    <row r="2495" spans="1:6" x14ac:dyDescent="0.25">
      <c r="A2495" s="30" t="s">
        <v>76</v>
      </c>
      <c r="B2495" s="30" t="s">
        <v>5</v>
      </c>
      <c r="C2495" s="31" t="s">
        <v>10</v>
      </c>
      <c r="D2495" s="31" t="s">
        <v>16</v>
      </c>
      <c r="E2495" s="30">
        <v>4953383</v>
      </c>
      <c r="F2495" s="32">
        <v>42674</v>
      </c>
    </row>
    <row r="2496" spans="1:6" x14ac:dyDescent="0.25">
      <c r="A2496" s="30" t="s">
        <v>76</v>
      </c>
      <c r="B2496" s="30" t="s">
        <v>5</v>
      </c>
      <c r="C2496" s="31" t="s">
        <v>14</v>
      </c>
      <c r="D2496" s="31" t="s">
        <v>16</v>
      </c>
      <c r="E2496" s="30">
        <v>5722945</v>
      </c>
      <c r="F2496" s="32">
        <v>42674</v>
      </c>
    </row>
    <row r="2497" spans="1:6" x14ac:dyDescent="0.25">
      <c r="A2497" s="30" t="s">
        <v>76</v>
      </c>
      <c r="B2497" s="30" t="s">
        <v>5</v>
      </c>
      <c r="C2497" s="31" t="s">
        <v>19</v>
      </c>
      <c r="D2497" s="31" t="s">
        <v>16</v>
      </c>
      <c r="E2497" s="30">
        <v>185351</v>
      </c>
      <c r="F2497" s="32">
        <v>42674</v>
      </c>
    </row>
    <row r="2498" spans="1:6" x14ac:dyDescent="0.25">
      <c r="A2498" s="30" t="s">
        <v>76</v>
      </c>
      <c r="B2498" s="30" t="s">
        <v>5</v>
      </c>
      <c r="C2498" s="31" t="s">
        <v>15</v>
      </c>
      <c r="D2498" s="31" t="s">
        <v>16</v>
      </c>
      <c r="E2498" s="30">
        <v>40558</v>
      </c>
      <c r="F2498" s="32">
        <v>42674</v>
      </c>
    </row>
    <row r="2499" spans="1:6" x14ac:dyDescent="0.25">
      <c r="A2499" s="30" t="s">
        <v>76</v>
      </c>
      <c r="B2499" s="30" t="s">
        <v>5</v>
      </c>
      <c r="C2499" s="31" t="s">
        <v>36</v>
      </c>
      <c r="D2499" s="31" t="s">
        <v>16</v>
      </c>
      <c r="E2499" s="30">
        <v>2373</v>
      </c>
      <c r="F2499" s="32">
        <v>42674</v>
      </c>
    </row>
    <row r="2500" spans="1:6" x14ac:dyDescent="0.25">
      <c r="A2500" s="30" t="s">
        <v>76</v>
      </c>
      <c r="B2500" s="30" t="s">
        <v>5</v>
      </c>
      <c r="C2500" s="31" t="s">
        <v>35</v>
      </c>
      <c r="D2500" s="31" t="s">
        <v>16</v>
      </c>
      <c r="E2500" s="30">
        <v>164633</v>
      </c>
      <c r="F2500" s="32">
        <v>42674</v>
      </c>
    </row>
    <row r="2501" spans="1:6" x14ac:dyDescent="0.25">
      <c r="A2501" s="30" t="s">
        <v>76</v>
      </c>
      <c r="B2501" s="30" t="s">
        <v>5</v>
      </c>
      <c r="C2501" s="31" t="s">
        <v>6</v>
      </c>
      <c r="D2501" s="31" t="s">
        <v>16</v>
      </c>
      <c r="E2501" s="30">
        <v>2307408</v>
      </c>
      <c r="F2501" s="32">
        <v>42674</v>
      </c>
    </row>
    <row r="2502" spans="1:6" x14ac:dyDescent="0.25">
      <c r="A2502" s="30" t="s">
        <v>76</v>
      </c>
      <c r="B2502" s="30" t="s">
        <v>5</v>
      </c>
      <c r="C2502" s="31" t="s">
        <v>8</v>
      </c>
      <c r="D2502" s="31" t="s">
        <v>16</v>
      </c>
      <c r="E2502" s="30">
        <v>1969739</v>
      </c>
      <c r="F2502" s="32">
        <v>42674</v>
      </c>
    </row>
    <row r="2503" spans="1:6" x14ac:dyDescent="0.25">
      <c r="A2503" s="30" t="s">
        <v>76</v>
      </c>
      <c r="B2503" s="30" t="s">
        <v>5</v>
      </c>
      <c r="C2503" s="31" t="s">
        <v>24</v>
      </c>
      <c r="D2503" s="31" t="s">
        <v>16</v>
      </c>
      <c r="E2503" s="30">
        <v>2640</v>
      </c>
      <c r="F2503" s="32">
        <v>42674</v>
      </c>
    </row>
    <row r="2504" spans="1:6" x14ac:dyDescent="0.25">
      <c r="A2504" s="30" t="s">
        <v>76</v>
      </c>
      <c r="B2504" s="30" t="s">
        <v>5</v>
      </c>
      <c r="C2504" s="31" t="s">
        <v>44</v>
      </c>
      <c r="D2504" s="31" t="s">
        <v>16</v>
      </c>
      <c r="E2504" s="30">
        <v>10670459</v>
      </c>
      <c r="F2504" s="32">
        <v>42674</v>
      </c>
    </row>
    <row r="2505" spans="1:6" x14ac:dyDescent="0.25">
      <c r="A2505" s="30" t="s">
        <v>76</v>
      </c>
      <c r="B2505" s="30" t="s">
        <v>5</v>
      </c>
      <c r="C2505" s="31" t="s">
        <v>20</v>
      </c>
      <c r="D2505" s="31" t="s">
        <v>11</v>
      </c>
      <c r="E2505" s="30">
        <v>9891954</v>
      </c>
      <c r="F2505" s="32">
        <v>42674</v>
      </c>
    </row>
    <row r="2506" spans="1:6" x14ac:dyDescent="0.25">
      <c r="A2506" s="30" t="s">
        <v>76</v>
      </c>
      <c r="B2506" s="30" t="s">
        <v>5</v>
      </c>
      <c r="C2506" s="31" t="s">
        <v>9</v>
      </c>
      <c r="D2506" s="31" t="s">
        <v>11</v>
      </c>
      <c r="E2506" s="30">
        <v>370882</v>
      </c>
      <c r="F2506" s="32">
        <v>42674</v>
      </c>
    </row>
    <row r="2507" spans="1:6" x14ac:dyDescent="0.25">
      <c r="A2507" s="30" t="s">
        <v>76</v>
      </c>
      <c r="B2507" s="30" t="s">
        <v>5</v>
      </c>
      <c r="C2507" s="31" t="s">
        <v>13</v>
      </c>
      <c r="D2507" s="31" t="s">
        <v>11</v>
      </c>
      <c r="E2507" s="30">
        <v>716649</v>
      </c>
      <c r="F2507" s="32">
        <v>42674</v>
      </c>
    </row>
    <row r="2508" spans="1:6" x14ac:dyDescent="0.25">
      <c r="A2508" s="30" t="s">
        <v>76</v>
      </c>
      <c r="B2508" s="30" t="s">
        <v>5</v>
      </c>
      <c r="C2508" s="31" t="s">
        <v>17</v>
      </c>
      <c r="D2508" s="31" t="s">
        <v>11</v>
      </c>
      <c r="E2508" s="30">
        <v>392885</v>
      </c>
      <c r="F2508" s="32">
        <v>42674</v>
      </c>
    </row>
    <row r="2509" spans="1:6" x14ac:dyDescent="0.25">
      <c r="A2509" s="30" t="s">
        <v>76</v>
      </c>
      <c r="B2509" s="30" t="s">
        <v>5</v>
      </c>
      <c r="C2509" s="31" t="s">
        <v>12</v>
      </c>
      <c r="D2509" s="31" t="s">
        <v>11</v>
      </c>
      <c r="E2509" s="30">
        <v>138398</v>
      </c>
      <c r="F2509" s="32">
        <v>42674</v>
      </c>
    </row>
    <row r="2510" spans="1:6" x14ac:dyDescent="0.25">
      <c r="A2510" s="30" t="s">
        <v>76</v>
      </c>
      <c r="B2510" s="30" t="s">
        <v>5</v>
      </c>
      <c r="C2510" s="31" t="s">
        <v>10</v>
      </c>
      <c r="D2510" s="31" t="s">
        <v>11</v>
      </c>
      <c r="E2510" s="30">
        <v>4393637</v>
      </c>
      <c r="F2510" s="32">
        <v>42674</v>
      </c>
    </row>
    <row r="2511" spans="1:6" x14ac:dyDescent="0.25">
      <c r="A2511" s="30" t="s">
        <v>76</v>
      </c>
      <c r="B2511" s="30" t="s">
        <v>5</v>
      </c>
      <c r="C2511" s="31" t="s">
        <v>14</v>
      </c>
      <c r="D2511" s="31" t="s">
        <v>11</v>
      </c>
      <c r="E2511" s="30">
        <v>5175592</v>
      </c>
      <c r="F2511" s="32">
        <v>42674</v>
      </c>
    </row>
    <row r="2512" spans="1:6" x14ac:dyDescent="0.25">
      <c r="A2512" s="30" t="s">
        <v>76</v>
      </c>
      <c r="B2512" s="30" t="s">
        <v>5</v>
      </c>
      <c r="C2512" s="31" t="s">
        <v>19</v>
      </c>
      <c r="D2512" s="31" t="s">
        <v>11</v>
      </c>
      <c r="E2512" s="30">
        <v>388054</v>
      </c>
      <c r="F2512" s="32">
        <v>42674</v>
      </c>
    </row>
    <row r="2513" spans="1:6" x14ac:dyDescent="0.25">
      <c r="A2513" s="30" t="s">
        <v>76</v>
      </c>
      <c r="B2513" s="30" t="s">
        <v>5</v>
      </c>
      <c r="C2513" s="31" t="s">
        <v>15</v>
      </c>
      <c r="D2513" s="31" t="s">
        <v>11</v>
      </c>
      <c r="E2513" s="30">
        <v>142341</v>
      </c>
      <c r="F2513" s="32">
        <v>42674</v>
      </c>
    </row>
    <row r="2514" spans="1:6" x14ac:dyDescent="0.25">
      <c r="A2514" s="30" t="s">
        <v>76</v>
      </c>
      <c r="B2514" s="30" t="s">
        <v>5</v>
      </c>
      <c r="C2514" s="31" t="s">
        <v>36</v>
      </c>
      <c r="D2514" s="31" t="s">
        <v>11</v>
      </c>
      <c r="E2514" s="30">
        <v>484</v>
      </c>
      <c r="F2514" s="32">
        <v>42674</v>
      </c>
    </row>
    <row r="2515" spans="1:6" x14ac:dyDescent="0.25">
      <c r="A2515" s="30" t="s">
        <v>76</v>
      </c>
      <c r="B2515" s="30" t="s">
        <v>5</v>
      </c>
      <c r="C2515" s="31" t="s">
        <v>35</v>
      </c>
      <c r="D2515" s="31" t="s">
        <v>11</v>
      </c>
      <c r="E2515" s="30">
        <v>230665</v>
      </c>
      <c r="F2515" s="32">
        <v>42674</v>
      </c>
    </row>
    <row r="2516" spans="1:6" x14ac:dyDescent="0.25">
      <c r="A2516" s="30" t="s">
        <v>76</v>
      </c>
      <c r="B2516" s="30" t="s">
        <v>5</v>
      </c>
      <c r="C2516" s="31" t="s">
        <v>6</v>
      </c>
      <c r="D2516" s="31" t="s">
        <v>11</v>
      </c>
      <c r="E2516" s="30">
        <v>1708346</v>
      </c>
      <c r="F2516" s="32">
        <v>42674</v>
      </c>
    </row>
    <row r="2517" spans="1:6" x14ac:dyDescent="0.25">
      <c r="A2517" s="30" t="s">
        <v>76</v>
      </c>
      <c r="B2517" s="30" t="s">
        <v>5</v>
      </c>
      <c r="C2517" s="31" t="s">
        <v>8</v>
      </c>
      <c r="D2517" s="31" t="s">
        <v>11</v>
      </c>
      <c r="E2517" s="30">
        <v>2057737</v>
      </c>
      <c r="F2517" s="32">
        <v>42674</v>
      </c>
    </row>
    <row r="2518" spans="1:6" x14ac:dyDescent="0.25">
      <c r="A2518" s="30" t="s">
        <v>76</v>
      </c>
      <c r="B2518" s="30" t="s">
        <v>5</v>
      </c>
      <c r="C2518" s="31" t="s">
        <v>24</v>
      </c>
      <c r="D2518" s="31" t="s">
        <v>11</v>
      </c>
      <c r="E2518" s="30">
        <v>85717</v>
      </c>
      <c r="F2518" s="32">
        <v>42674</v>
      </c>
    </row>
    <row r="2519" spans="1:6" x14ac:dyDescent="0.25">
      <c r="A2519" s="30" t="s">
        <v>76</v>
      </c>
      <c r="B2519" s="30" t="s">
        <v>5</v>
      </c>
      <c r="C2519" s="31" t="s">
        <v>44</v>
      </c>
      <c r="D2519" s="31" t="s">
        <v>11</v>
      </c>
      <c r="E2519" s="30">
        <v>12936459</v>
      </c>
      <c r="F2519" s="32">
        <v>42674</v>
      </c>
    </row>
    <row r="2520" spans="1:6" x14ac:dyDescent="0.25">
      <c r="A2520" s="30" t="s">
        <v>76</v>
      </c>
      <c r="B2520" s="30" t="s">
        <v>5</v>
      </c>
      <c r="C2520" s="31" t="s">
        <v>20</v>
      </c>
      <c r="D2520" s="31" t="s">
        <v>18</v>
      </c>
      <c r="E2520" s="30">
        <v>1457892</v>
      </c>
      <c r="F2520" s="32">
        <v>42674</v>
      </c>
    </row>
    <row r="2521" spans="1:6" x14ac:dyDescent="0.25">
      <c r="A2521" s="30" t="s">
        <v>76</v>
      </c>
      <c r="B2521" s="30" t="s">
        <v>5</v>
      </c>
      <c r="C2521" s="31" t="s">
        <v>9</v>
      </c>
      <c r="D2521" s="31" t="s">
        <v>18</v>
      </c>
      <c r="E2521" s="30">
        <v>207506</v>
      </c>
      <c r="F2521" s="32">
        <v>42674</v>
      </c>
    </row>
    <row r="2522" spans="1:6" x14ac:dyDescent="0.25">
      <c r="A2522" s="30" t="s">
        <v>76</v>
      </c>
      <c r="B2522" s="30" t="s">
        <v>5</v>
      </c>
      <c r="C2522" s="31" t="s">
        <v>13</v>
      </c>
      <c r="D2522" s="31" t="s">
        <v>18</v>
      </c>
      <c r="E2522" s="30">
        <v>279106</v>
      </c>
      <c r="F2522" s="32">
        <v>42674</v>
      </c>
    </row>
    <row r="2523" spans="1:6" x14ac:dyDescent="0.25">
      <c r="A2523" s="30" t="s">
        <v>76</v>
      </c>
      <c r="B2523" s="30" t="s">
        <v>5</v>
      </c>
      <c r="C2523" s="31" t="s">
        <v>17</v>
      </c>
      <c r="D2523" s="31" t="s">
        <v>18</v>
      </c>
      <c r="E2523" s="30">
        <v>546488</v>
      </c>
      <c r="F2523" s="32">
        <v>42674</v>
      </c>
    </row>
    <row r="2524" spans="1:6" x14ac:dyDescent="0.25">
      <c r="A2524" s="30" t="s">
        <v>76</v>
      </c>
      <c r="B2524" s="30" t="s">
        <v>5</v>
      </c>
      <c r="C2524" s="31" t="s">
        <v>12</v>
      </c>
      <c r="D2524" s="31" t="s">
        <v>18</v>
      </c>
      <c r="E2524" s="30">
        <v>216685</v>
      </c>
      <c r="F2524" s="32">
        <v>42674</v>
      </c>
    </row>
    <row r="2525" spans="1:6" x14ac:dyDescent="0.25">
      <c r="A2525" s="30" t="s">
        <v>76</v>
      </c>
      <c r="B2525" s="30" t="s">
        <v>5</v>
      </c>
      <c r="C2525" s="31" t="s">
        <v>10</v>
      </c>
      <c r="D2525" s="31" t="s">
        <v>18</v>
      </c>
      <c r="E2525" s="30">
        <v>3184041</v>
      </c>
      <c r="F2525" s="32">
        <v>42674</v>
      </c>
    </row>
    <row r="2526" spans="1:6" x14ac:dyDescent="0.25">
      <c r="A2526" s="30" t="s">
        <v>76</v>
      </c>
      <c r="B2526" s="30" t="s">
        <v>5</v>
      </c>
      <c r="C2526" s="31" t="s">
        <v>14</v>
      </c>
      <c r="D2526" s="31" t="s">
        <v>18</v>
      </c>
      <c r="E2526" s="30">
        <v>8377061</v>
      </c>
      <c r="F2526" s="32">
        <v>42674</v>
      </c>
    </row>
    <row r="2527" spans="1:6" x14ac:dyDescent="0.25">
      <c r="A2527" s="30" t="s">
        <v>76</v>
      </c>
      <c r="B2527" s="30" t="s">
        <v>5</v>
      </c>
      <c r="C2527" s="31" t="s">
        <v>19</v>
      </c>
      <c r="D2527" s="31" t="s">
        <v>18</v>
      </c>
      <c r="E2527" s="30">
        <v>152212</v>
      </c>
      <c r="F2527" s="32">
        <v>42674</v>
      </c>
    </row>
    <row r="2528" spans="1:6" x14ac:dyDescent="0.25">
      <c r="A2528" s="30" t="s">
        <v>76</v>
      </c>
      <c r="B2528" s="30" t="s">
        <v>5</v>
      </c>
      <c r="C2528" s="31" t="s">
        <v>15</v>
      </c>
      <c r="D2528" s="31" t="s">
        <v>18</v>
      </c>
      <c r="E2528" s="30">
        <v>94444</v>
      </c>
      <c r="F2528" s="32">
        <v>42674</v>
      </c>
    </row>
    <row r="2529" spans="1:6" x14ac:dyDescent="0.25">
      <c r="A2529" s="30" t="s">
        <v>76</v>
      </c>
      <c r="B2529" s="30" t="s">
        <v>5</v>
      </c>
      <c r="C2529" s="31" t="s">
        <v>35</v>
      </c>
      <c r="D2529" s="31" t="s">
        <v>18</v>
      </c>
      <c r="E2529" s="30">
        <v>130996</v>
      </c>
      <c r="F2529" s="32">
        <v>42674</v>
      </c>
    </row>
    <row r="2530" spans="1:6" x14ac:dyDescent="0.25">
      <c r="A2530" s="30" t="s">
        <v>76</v>
      </c>
      <c r="B2530" s="30" t="s">
        <v>5</v>
      </c>
      <c r="C2530" s="31" t="s">
        <v>6</v>
      </c>
      <c r="D2530" s="31" t="s">
        <v>18</v>
      </c>
      <c r="E2530" s="30">
        <v>2378200</v>
      </c>
      <c r="F2530" s="32">
        <v>42674</v>
      </c>
    </row>
    <row r="2531" spans="1:6" x14ac:dyDescent="0.25">
      <c r="A2531" s="30" t="s">
        <v>76</v>
      </c>
      <c r="B2531" s="30" t="s">
        <v>5</v>
      </c>
      <c r="C2531" s="31" t="s">
        <v>8</v>
      </c>
      <c r="D2531" s="31" t="s">
        <v>18</v>
      </c>
      <c r="E2531" s="30">
        <v>2564177</v>
      </c>
      <c r="F2531" s="32">
        <v>42674</v>
      </c>
    </row>
    <row r="2532" spans="1:6" x14ac:dyDescent="0.25">
      <c r="A2532" s="30" t="s">
        <v>76</v>
      </c>
      <c r="B2532" s="30" t="s">
        <v>5</v>
      </c>
      <c r="C2532" s="31" t="s">
        <v>24</v>
      </c>
      <c r="D2532" s="31" t="s">
        <v>18</v>
      </c>
      <c r="E2532" s="30">
        <v>54829</v>
      </c>
      <c r="F2532" s="32">
        <v>42674</v>
      </c>
    </row>
    <row r="2533" spans="1:6" x14ac:dyDescent="0.25">
      <c r="A2533" s="30" t="s">
        <v>76</v>
      </c>
      <c r="B2533" s="30" t="s">
        <v>5</v>
      </c>
      <c r="C2533" s="31" t="s">
        <v>44</v>
      </c>
      <c r="D2533" s="31" t="s">
        <v>18</v>
      </c>
      <c r="E2533" s="30">
        <v>1892554</v>
      </c>
      <c r="F2533" s="32">
        <v>42674</v>
      </c>
    </row>
    <row r="2534" spans="1:6" x14ac:dyDescent="0.25">
      <c r="A2534" s="30" t="s">
        <v>76</v>
      </c>
      <c r="B2534" s="30" t="s">
        <v>5</v>
      </c>
      <c r="C2534" s="31" t="s">
        <v>20</v>
      </c>
      <c r="D2534" s="31" t="s">
        <v>27</v>
      </c>
      <c r="E2534" s="30">
        <v>6797141</v>
      </c>
      <c r="F2534" s="32">
        <v>42674</v>
      </c>
    </row>
    <row r="2535" spans="1:6" x14ac:dyDescent="0.25">
      <c r="A2535" s="30" t="s">
        <v>76</v>
      </c>
      <c r="B2535" s="30" t="s">
        <v>5</v>
      </c>
      <c r="C2535" s="31" t="s">
        <v>9</v>
      </c>
      <c r="D2535" s="31" t="s">
        <v>27</v>
      </c>
      <c r="E2535" s="30">
        <v>551225</v>
      </c>
      <c r="F2535" s="32">
        <v>42674</v>
      </c>
    </row>
    <row r="2536" spans="1:6" x14ac:dyDescent="0.25">
      <c r="A2536" s="30" t="s">
        <v>76</v>
      </c>
      <c r="B2536" s="30" t="s">
        <v>5</v>
      </c>
      <c r="C2536" s="31" t="s">
        <v>13</v>
      </c>
      <c r="D2536" s="31" t="s">
        <v>27</v>
      </c>
      <c r="E2536" s="30">
        <v>1081842</v>
      </c>
      <c r="F2536" s="32">
        <v>42674</v>
      </c>
    </row>
    <row r="2537" spans="1:6" x14ac:dyDescent="0.25">
      <c r="A2537" s="30" t="s">
        <v>76</v>
      </c>
      <c r="B2537" s="30" t="s">
        <v>5</v>
      </c>
      <c r="C2537" s="31" t="s">
        <v>17</v>
      </c>
      <c r="D2537" s="31" t="s">
        <v>27</v>
      </c>
      <c r="E2537" s="30">
        <v>1134721</v>
      </c>
      <c r="F2537" s="32">
        <v>42674</v>
      </c>
    </row>
    <row r="2538" spans="1:6" x14ac:dyDescent="0.25">
      <c r="A2538" s="30" t="s">
        <v>76</v>
      </c>
      <c r="B2538" s="30" t="s">
        <v>5</v>
      </c>
      <c r="C2538" s="31" t="s">
        <v>12</v>
      </c>
      <c r="D2538" s="31" t="s">
        <v>27</v>
      </c>
      <c r="E2538" s="30">
        <v>301239</v>
      </c>
      <c r="F2538" s="32">
        <v>42674</v>
      </c>
    </row>
    <row r="2539" spans="1:6" x14ac:dyDescent="0.25">
      <c r="A2539" s="30" t="s">
        <v>76</v>
      </c>
      <c r="B2539" s="30" t="s">
        <v>5</v>
      </c>
      <c r="C2539" s="31" t="s">
        <v>10</v>
      </c>
      <c r="D2539" s="31" t="s">
        <v>27</v>
      </c>
      <c r="E2539" s="30">
        <v>5093208</v>
      </c>
      <c r="F2539" s="32">
        <v>42674</v>
      </c>
    </row>
    <row r="2540" spans="1:6" x14ac:dyDescent="0.25">
      <c r="A2540" s="30" t="s">
        <v>76</v>
      </c>
      <c r="B2540" s="30" t="s">
        <v>5</v>
      </c>
      <c r="C2540" s="31" t="s">
        <v>14</v>
      </c>
      <c r="D2540" s="31" t="s">
        <v>27</v>
      </c>
      <c r="E2540" s="30">
        <v>6251892</v>
      </c>
      <c r="F2540" s="32">
        <v>42674</v>
      </c>
    </row>
    <row r="2541" spans="1:6" x14ac:dyDescent="0.25">
      <c r="A2541" s="30" t="s">
        <v>76</v>
      </c>
      <c r="B2541" s="30" t="s">
        <v>5</v>
      </c>
      <c r="C2541" s="31" t="s">
        <v>19</v>
      </c>
      <c r="D2541" s="31" t="s">
        <v>27</v>
      </c>
      <c r="E2541" s="30">
        <v>112177</v>
      </c>
      <c r="F2541" s="32">
        <v>42674</v>
      </c>
    </row>
    <row r="2542" spans="1:6" x14ac:dyDescent="0.25">
      <c r="A2542" s="30" t="s">
        <v>76</v>
      </c>
      <c r="B2542" s="30" t="s">
        <v>5</v>
      </c>
      <c r="C2542" s="31" t="s">
        <v>15</v>
      </c>
      <c r="D2542" s="31" t="s">
        <v>27</v>
      </c>
      <c r="E2542" s="30">
        <v>160983</v>
      </c>
      <c r="F2542" s="32">
        <v>42674</v>
      </c>
    </row>
    <row r="2543" spans="1:6" x14ac:dyDescent="0.25">
      <c r="A2543" s="30" t="s">
        <v>76</v>
      </c>
      <c r="B2543" s="30" t="s">
        <v>5</v>
      </c>
      <c r="C2543" s="31" t="s">
        <v>36</v>
      </c>
      <c r="D2543" s="31" t="s">
        <v>27</v>
      </c>
      <c r="E2543" s="30">
        <v>1070</v>
      </c>
      <c r="F2543" s="32">
        <v>42674</v>
      </c>
    </row>
    <row r="2544" spans="1:6" x14ac:dyDescent="0.25">
      <c r="A2544" s="30" t="s">
        <v>76</v>
      </c>
      <c r="B2544" s="30" t="s">
        <v>5</v>
      </c>
      <c r="C2544" s="31" t="s">
        <v>35</v>
      </c>
      <c r="D2544" s="31" t="s">
        <v>27</v>
      </c>
      <c r="E2544" s="30">
        <v>788347</v>
      </c>
      <c r="F2544" s="32">
        <v>42674</v>
      </c>
    </row>
    <row r="2545" spans="1:6" x14ac:dyDescent="0.25">
      <c r="A2545" s="30" t="s">
        <v>76</v>
      </c>
      <c r="B2545" s="30" t="s">
        <v>5</v>
      </c>
      <c r="C2545" s="31" t="s">
        <v>6</v>
      </c>
      <c r="D2545" s="31" t="s">
        <v>27</v>
      </c>
      <c r="E2545" s="30">
        <v>1858072</v>
      </c>
      <c r="F2545" s="32">
        <v>42674</v>
      </c>
    </row>
    <row r="2546" spans="1:6" x14ac:dyDescent="0.25">
      <c r="A2546" s="30" t="s">
        <v>76</v>
      </c>
      <c r="B2546" s="30" t="s">
        <v>5</v>
      </c>
      <c r="C2546" s="31" t="s">
        <v>8</v>
      </c>
      <c r="D2546" s="31" t="s">
        <v>27</v>
      </c>
      <c r="E2546" s="30">
        <v>1407930</v>
      </c>
      <c r="F2546" s="32">
        <v>42674</v>
      </c>
    </row>
    <row r="2547" spans="1:6" x14ac:dyDescent="0.25">
      <c r="A2547" s="30" t="s">
        <v>76</v>
      </c>
      <c r="B2547" s="30" t="s">
        <v>5</v>
      </c>
      <c r="C2547" s="31" t="s">
        <v>24</v>
      </c>
      <c r="D2547" s="31" t="s">
        <v>27</v>
      </c>
      <c r="E2547" s="30">
        <v>13433</v>
      </c>
      <c r="F2547" s="32">
        <v>42674</v>
      </c>
    </row>
    <row r="2548" spans="1:6" x14ac:dyDescent="0.25">
      <c r="A2548" s="30" t="s">
        <v>76</v>
      </c>
      <c r="B2548" s="30" t="s">
        <v>5</v>
      </c>
      <c r="C2548" s="31" t="s">
        <v>44</v>
      </c>
      <c r="D2548" s="31" t="s">
        <v>27</v>
      </c>
      <c r="E2548" s="30">
        <v>11015543</v>
      </c>
      <c r="F2548" s="32">
        <v>42674</v>
      </c>
    </row>
    <row r="2549" spans="1:6" x14ac:dyDescent="0.25">
      <c r="A2549" s="30" t="s">
        <v>76</v>
      </c>
      <c r="B2549" s="30" t="s">
        <v>5</v>
      </c>
      <c r="C2549" s="31" t="s">
        <v>20</v>
      </c>
      <c r="D2549" s="31" t="s">
        <v>33</v>
      </c>
      <c r="E2549" s="30">
        <v>2387168</v>
      </c>
      <c r="F2549" s="32">
        <v>42674</v>
      </c>
    </row>
    <row r="2550" spans="1:6" x14ac:dyDescent="0.25">
      <c r="A2550" s="30" t="s">
        <v>76</v>
      </c>
      <c r="B2550" s="30" t="s">
        <v>5</v>
      </c>
      <c r="C2550" s="31" t="s">
        <v>9</v>
      </c>
      <c r="D2550" s="31" t="s">
        <v>33</v>
      </c>
      <c r="E2550" s="30">
        <v>197374</v>
      </c>
      <c r="F2550" s="32">
        <v>42674</v>
      </c>
    </row>
    <row r="2551" spans="1:6" x14ac:dyDescent="0.25">
      <c r="A2551" s="30" t="s">
        <v>76</v>
      </c>
      <c r="B2551" s="30" t="s">
        <v>5</v>
      </c>
      <c r="C2551" s="31" t="s">
        <v>13</v>
      </c>
      <c r="D2551" s="31" t="s">
        <v>33</v>
      </c>
      <c r="E2551" s="30">
        <v>71874</v>
      </c>
      <c r="F2551" s="32">
        <v>42674</v>
      </c>
    </row>
    <row r="2552" spans="1:6" x14ac:dyDescent="0.25">
      <c r="A2552" s="30" t="s">
        <v>76</v>
      </c>
      <c r="B2552" s="30" t="s">
        <v>5</v>
      </c>
      <c r="C2552" s="31" t="s">
        <v>17</v>
      </c>
      <c r="D2552" s="31" t="s">
        <v>33</v>
      </c>
      <c r="E2552" s="30">
        <v>455180</v>
      </c>
      <c r="F2552" s="32">
        <v>42674</v>
      </c>
    </row>
    <row r="2553" spans="1:6" x14ac:dyDescent="0.25">
      <c r="A2553" s="30" t="s">
        <v>76</v>
      </c>
      <c r="B2553" s="30" t="s">
        <v>5</v>
      </c>
      <c r="C2553" s="31" t="s">
        <v>12</v>
      </c>
      <c r="D2553" s="31" t="s">
        <v>33</v>
      </c>
      <c r="E2553" s="30">
        <v>151687</v>
      </c>
      <c r="F2553" s="32">
        <v>42674</v>
      </c>
    </row>
    <row r="2554" spans="1:6" x14ac:dyDescent="0.25">
      <c r="A2554" s="30" t="s">
        <v>76</v>
      </c>
      <c r="B2554" s="30" t="s">
        <v>5</v>
      </c>
      <c r="C2554" s="31" t="s">
        <v>10</v>
      </c>
      <c r="D2554" s="31" t="s">
        <v>33</v>
      </c>
      <c r="E2554" s="30">
        <v>3545129</v>
      </c>
      <c r="F2554" s="32">
        <v>42674</v>
      </c>
    </row>
    <row r="2555" spans="1:6" x14ac:dyDescent="0.25">
      <c r="A2555" s="30" t="s">
        <v>76</v>
      </c>
      <c r="B2555" s="30" t="s">
        <v>5</v>
      </c>
      <c r="C2555" s="31" t="s">
        <v>14</v>
      </c>
      <c r="D2555" s="31" t="s">
        <v>33</v>
      </c>
      <c r="E2555" s="30">
        <v>7573878</v>
      </c>
      <c r="F2555" s="32">
        <v>42674</v>
      </c>
    </row>
    <row r="2556" spans="1:6" x14ac:dyDescent="0.25">
      <c r="A2556" s="30" t="s">
        <v>76</v>
      </c>
      <c r="B2556" s="30" t="s">
        <v>5</v>
      </c>
      <c r="C2556" s="31" t="s">
        <v>19</v>
      </c>
      <c r="D2556" s="31" t="s">
        <v>33</v>
      </c>
      <c r="E2556" s="30">
        <v>205266</v>
      </c>
      <c r="F2556" s="32">
        <v>42674</v>
      </c>
    </row>
    <row r="2557" spans="1:6" x14ac:dyDescent="0.25">
      <c r="A2557" s="30" t="s">
        <v>76</v>
      </c>
      <c r="B2557" s="30" t="s">
        <v>5</v>
      </c>
      <c r="C2557" s="31" t="s">
        <v>15</v>
      </c>
      <c r="D2557" s="31" t="s">
        <v>33</v>
      </c>
      <c r="E2557" s="30">
        <v>148143</v>
      </c>
      <c r="F2557" s="32">
        <v>42674</v>
      </c>
    </row>
    <row r="2558" spans="1:6" x14ac:dyDescent="0.25">
      <c r="A2558" s="30" t="s">
        <v>76</v>
      </c>
      <c r="B2558" s="30" t="s">
        <v>5</v>
      </c>
      <c r="C2558" s="31" t="s">
        <v>36</v>
      </c>
      <c r="D2558" s="31" t="s">
        <v>33</v>
      </c>
      <c r="E2558" s="30">
        <v>523</v>
      </c>
      <c r="F2558" s="32">
        <v>42674</v>
      </c>
    </row>
    <row r="2559" spans="1:6" x14ac:dyDescent="0.25">
      <c r="A2559" s="30" t="s">
        <v>76</v>
      </c>
      <c r="B2559" s="30" t="s">
        <v>5</v>
      </c>
      <c r="C2559" s="31" t="s">
        <v>35</v>
      </c>
      <c r="D2559" s="31" t="s">
        <v>33</v>
      </c>
      <c r="E2559" s="30">
        <v>180179</v>
      </c>
      <c r="F2559" s="32">
        <v>42674</v>
      </c>
    </row>
    <row r="2560" spans="1:6" x14ac:dyDescent="0.25">
      <c r="A2560" s="30" t="s">
        <v>76</v>
      </c>
      <c r="B2560" s="30" t="s">
        <v>5</v>
      </c>
      <c r="C2560" s="31" t="s">
        <v>6</v>
      </c>
      <c r="D2560" s="31" t="s">
        <v>33</v>
      </c>
      <c r="E2560" s="30">
        <v>1199052</v>
      </c>
      <c r="F2560" s="32">
        <v>42674</v>
      </c>
    </row>
    <row r="2561" spans="1:6" x14ac:dyDescent="0.25">
      <c r="A2561" s="30" t="s">
        <v>76</v>
      </c>
      <c r="B2561" s="30" t="s">
        <v>5</v>
      </c>
      <c r="C2561" s="31" t="s">
        <v>8</v>
      </c>
      <c r="D2561" s="31" t="s">
        <v>33</v>
      </c>
      <c r="E2561" s="30">
        <v>693800</v>
      </c>
      <c r="F2561" s="32">
        <v>42674</v>
      </c>
    </row>
    <row r="2562" spans="1:6" x14ac:dyDescent="0.25">
      <c r="A2562" s="30" t="s">
        <v>76</v>
      </c>
      <c r="B2562" s="30" t="s">
        <v>5</v>
      </c>
      <c r="C2562" s="31" t="s">
        <v>24</v>
      </c>
      <c r="D2562" s="31" t="s">
        <v>33</v>
      </c>
      <c r="E2562" s="30">
        <v>160504</v>
      </c>
      <c r="F2562" s="32">
        <v>42674</v>
      </c>
    </row>
    <row r="2563" spans="1:6" x14ac:dyDescent="0.25">
      <c r="A2563" s="30" t="s">
        <v>76</v>
      </c>
      <c r="B2563" s="30" t="s">
        <v>5</v>
      </c>
      <c r="C2563" s="31" t="s">
        <v>44</v>
      </c>
      <c r="D2563" s="31" t="s">
        <v>33</v>
      </c>
      <c r="E2563" s="30">
        <v>2755007</v>
      </c>
      <c r="F2563" s="32">
        <v>42674</v>
      </c>
    </row>
    <row r="2564" spans="1:6" x14ac:dyDescent="0.25">
      <c r="A2564" s="30" t="s">
        <v>76</v>
      </c>
      <c r="B2564" s="30" t="s">
        <v>5</v>
      </c>
      <c r="C2564" s="31" t="s">
        <v>20</v>
      </c>
      <c r="D2564" s="31" t="s">
        <v>42</v>
      </c>
      <c r="E2564" s="30">
        <v>1361238</v>
      </c>
      <c r="F2564" s="32">
        <v>42674</v>
      </c>
    </row>
    <row r="2565" spans="1:6" x14ac:dyDescent="0.25">
      <c r="A2565" s="30" t="s">
        <v>76</v>
      </c>
      <c r="B2565" s="30" t="s">
        <v>5</v>
      </c>
      <c r="C2565" s="31" t="s">
        <v>9</v>
      </c>
      <c r="D2565" s="31" t="s">
        <v>42</v>
      </c>
      <c r="E2565" s="30">
        <v>106672</v>
      </c>
      <c r="F2565" s="32">
        <v>42674</v>
      </c>
    </row>
    <row r="2566" spans="1:6" x14ac:dyDescent="0.25">
      <c r="A2566" s="30" t="s">
        <v>76</v>
      </c>
      <c r="B2566" s="30" t="s">
        <v>5</v>
      </c>
      <c r="C2566" s="31" t="s">
        <v>13</v>
      </c>
      <c r="D2566" s="31" t="s">
        <v>42</v>
      </c>
      <c r="E2566" s="30">
        <v>157057</v>
      </c>
      <c r="F2566" s="32">
        <v>42674</v>
      </c>
    </row>
    <row r="2567" spans="1:6" x14ac:dyDescent="0.25">
      <c r="A2567" s="30" t="s">
        <v>76</v>
      </c>
      <c r="B2567" s="30" t="s">
        <v>5</v>
      </c>
      <c r="C2567" s="31" t="s">
        <v>17</v>
      </c>
      <c r="D2567" s="31" t="s">
        <v>42</v>
      </c>
      <c r="E2567" s="30">
        <v>207887</v>
      </c>
      <c r="F2567" s="32">
        <v>42674</v>
      </c>
    </row>
    <row r="2568" spans="1:6" x14ac:dyDescent="0.25">
      <c r="A2568" s="30" t="s">
        <v>76</v>
      </c>
      <c r="B2568" s="30" t="s">
        <v>5</v>
      </c>
      <c r="C2568" s="31" t="s">
        <v>12</v>
      </c>
      <c r="D2568" s="31" t="s">
        <v>42</v>
      </c>
      <c r="E2568" s="30">
        <v>28309</v>
      </c>
      <c r="F2568" s="32">
        <v>42674</v>
      </c>
    </row>
    <row r="2569" spans="1:6" x14ac:dyDescent="0.25">
      <c r="A2569" s="30" t="s">
        <v>76</v>
      </c>
      <c r="B2569" s="30" t="s">
        <v>5</v>
      </c>
      <c r="C2569" s="31" t="s">
        <v>10</v>
      </c>
      <c r="D2569" s="31" t="s">
        <v>42</v>
      </c>
      <c r="E2569" s="30">
        <v>1081961</v>
      </c>
      <c r="F2569" s="32">
        <v>42674</v>
      </c>
    </row>
    <row r="2570" spans="1:6" x14ac:dyDescent="0.25">
      <c r="A2570" s="30" t="s">
        <v>76</v>
      </c>
      <c r="B2570" s="30" t="s">
        <v>5</v>
      </c>
      <c r="C2570" s="31" t="s">
        <v>14</v>
      </c>
      <c r="D2570" s="31" t="s">
        <v>42</v>
      </c>
      <c r="E2570" s="30">
        <v>2940655</v>
      </c>
      <c r="F2570" s="32">
        <v>42674</v>
      </c>
    </row>
    <row r="2571" spans="1:6" x14ac:dyDescent="0.25">
      <c r="A2571" s="30" t="s">
        <v>76</v>
      </c>
      <c r="B2571" s="30" t="s">
        <v>5</v>
      </c>
      <c r="C2571" s="31" t="s">
        <v>19</v>
      </c>
      <c r="D2571" s="31" t="s">
        <v>42</v>
      </c>
      <c r="E2571" s="30">
        <v>110519</v>
      </c>
      <c r="F2571" s="32">
        <v>42674</v>
      </c>
    </row>
    <row r="2572" spans="1:6" x14ac:dyDescent="0.25">
      <c r="A2572" s="30" t="s">
        <v>76</v>
      </c>
      <c r="B2572" s="30" t="s">
        <v>5</v>
      </c>
      <c r="C2572" s="31" t="s">
        <v>15</v>
      </c>
      <c r="D2572" s="31" t="s">
        <v>42</v>
      </c>
      <c r="E2572" s="30">
        <v>29314</v>
      </c>
      <c r="F2572" s="32">
        <v>42674</v>
      </c>
    </row>
    <row r="2573" spans="1:6" x14ac:dyDescent="0.25">
      <c r="A2573" s="30" t="s">
        <v>76</v>
      </c>
      <c r="B2573" s="30" t="s">
        <v>5</v>
      </c>
      <c r="C2573" s="31" t="s">
        <v>36</v>
      </c>
      <c r="D2573" s="31" t="s">
        <v>42</v>
      </c>
      <c r="E2573" s="30">
        <v>30</v>
      </c>
      <c r="F2573" s="32">
        <v>42674</v>
      </c>
    </row>
    <row r="2574" spans="1:6" x14ac:dyDescent="0.25">
      <c r="A2574" s="30" t="s">
        <v>76</v>
      </c>
      <c r="B2574" s="30" t="s">
        <v>5</v>
      </c>
      <c r="C2574" s="31" t="s">
        <v>35</v>
      </c>
      <c r="D2574" s="31" t="s">
        <v>42</v>
      </c>
      <c r="E2574" s="30">
        <v>76059</v>
      </c>
      <c r="F2574" s="32">
        <v>42674</v>
      </c>
    </row>
    <row r="2575" spans="1:6" x14ac:dyDescent="0.25">
      <c r="A2575" s="30" t="s">
        <v>76</v>
      </c>
      <c r="B2575" s="30" t="s">
        <v>5</v>
      </c>
      <c r="C2575" s="31" t="s">
        <v>6</v>
      </c>
      <c r="D2575" s="31" t="s">
        <v>42</v>
      </c>
      <c r="E2575" s="30">
        <v>546425</v>
      </c>
      <c r="F2575" s="32">
        <v>42674</v>
      </c>
    </row>
    <row r="2576" spans="1:6" x14ac:dyDescent="0.25">
      <c r="A2576" s="30" t="s">
        <v>76</v>
      </c>
      <c r="B2576" s="30" t="s">
        <v>5</v>
      </c>
      <c r="C2576" s="31" t="s">
        <v>8</v>
      </c>
      <c r="D2576" s="31" t="s">
        <v>42</v>
      </c>
      <c r="E2576" s="30">
        <v>12096825</v>
      </c>
      <c r="F2576" s="32">
        <v>42674</v>
      </c>
    </row>
    <row r="2577" spans="1:6" x14ac:dyDescent="0.25">
      <c r="A2577" s="30" t="s">
        <v>76</v>
      </c>
      <c r="B2577" s="30" t="s">
        <v>5</v>
      </c>
      <c r="C2577" s="31" t="s">
        <v>24</v>
      </c>
      <c r="D2577" s="31" t="s">
        <v>42</v>
      </c>
      <c r="E2577" s="30">
        <v>380711</v>
      </c>
      <c r="F2577" s="32">
        <v>42674</v>
      </c>
    </row>
    <row r="2578" spans="1:6" x14ac:dyDescent="0.25">
      <c r="A2578" s="30" t="s">
        <v>76</v>
      </c>
      <c r="B2578" s="30" t="s">
        <v>5</v>
      </c>
      <c r="C2578" s="31" t="s">
        <v>44</v>
      </c>
      <c r="D2578" s="31" t="s">
        <v>42</v>
      </c>
      <c r="E2578" s="30">
        <v>4419118</v>
      </c>
      <c r="F2578" s="32">
        <v>42674</v>
      </c>
    </row>
    <row r="2579" spans="1:6" x14ac:dyDescent="0.25">
      <c r="A2579" s="30" t="s">
        <v>76</v>
      </c>
      <c r="B2579" s="30" t="s">
        <v>5</v>
      </c>
      <c r="C2579" s="31" t="s">
        <v>20</v>
      </c>
      <c r="D2579" s="31" t="s">
        <v>25</v>
      </c>
      <c r="E2579" s="30">
        <v>617316</v>
      </c>
      <c r="F2579" s="32">
        <v>42674</v>
      </c>
    </row>
    <row r="2580" spans="1:6" x14ac:dyDescent="0.25">
      <c r="A2580" s="30" t="s">
        <v>76</v>
      </c>
      <c r="B2580" s="30" t="s">
        <v>5</v>
      </c>
      <c r="C2580" s="31" t="s">
        <v>9</v>
      </c>
      <c r="D2580" s="31" t="s">
        <v>25</v>
      </c>
      <c r="E2580" s="30">
        <v>181135</v>
      </c>
      <c r="F2580" s="32">
        <v>42674</v>
      </c>
    </row>
    <row r="2581" spans="1:6" x14ac:dyDescent="0.25">
      <c r="A2581" s="30" t="s">
        <v>76</v>
      </c>
      <c r="B2581" s="30" t="s">
        <v>5</v>
      </c>
      <c r="C2581" s="31" t="s">
        <v>13</v>
      </c>
      <c r="D2581" s="31" t="s">
        <v>25</v>
      </c>
      <c r="E2581" s="30">
        <v>319909</v>
      </c>
      <c r="F2581" s="32">
        <v>42674</v>
      </c>
    </row>
    <row r="2582" spans="1:6" x14ac:dyDescent="0.25">
      <c r="A2582" s="30" t="s">
        <v>76</v>
      </c>
      <c r="B2582" s="30" t="s">
        <v>5</v>
      </c>
      <c r="C2582" s="31" t="s">
        <v>17</v>
      </c>
      <c r="D2582" s="31" t="s">
        <v>25</v>
      </c>
      <c r="E2582" s="30">
        <v>284619</v>
      </c>
      <c r="F2582" s="32">
        <v>42674</v>
      </c>
    </row>
    <row r="2583" spans="1:6" x14ac:dyDescent="0.25">
      <c r="A2583" s="30" t="s">
        <v>76</v>
      </c>
      <c r="B2583" s="30" t="s">
        <v>5</v>
      </c>
      <c r="C2583" s="31" t="s">
        <v>12</v>
      </c>
      <c r="D2583" s="31" t="s">
        <v>25</v>
      </c>
      <c r="E2583" s="30">
        <v>1126</v>
      </c>
      <c r="F2583" s="32">
        <v>42674</v>
      </c>
    </row>
    <row r="2584" spans="1:6" x14ac:dyDescent="0.25">
      <c r="A2584" s="30" t="s">
        <v>76</v>
      </c>
      <c r="B2584" s="30" t="s">
        <v>5</v>
      </c>
      <c r="C2584" s="31" t="s">
        <v>10</v>
      </c>
      <c r="D2584" s="31" t="s">
        <v>25</v>
      </c>
      <c r="E2584" s="30">
        <v>1237730</v>
      </c>
      <c r="F2584" s="32">
        <v>42674</v>
      </c>
    </row>
    <row r="2585" spans="1:6" x14ac:dyDescent="0.25">
      <c r="A2585" s="30" t="s">
        <v>76</v>
      </c>
      <c r="B2585" s="30" t="s">
        <v>5</v>
      </c>
      <c r="C2585" s="31" t="s">
        <v>14</v>
      </c>
      <c r="D2585" s="31" t="s">
        <v>25</v>
      </c>
      <c r="E2585" s="30">
        <v>1415520</v>
      </c>
      <c r="F2585" s="32">
        <v>42674</v>
      </c>
    </row>
    <row r="2586" spans="1:6" x14ac:dyDescent="0.25">
      <c r="A2586" s="30" t="s">
        <v>76</v>
      </c>
      <c r="B2586" s="30" t="s">
        <v>5</v>
      </c>
      <c r="C2586" s="31" t="s">
        <v>19</v>
      </c>
      <c r="D2586" s="31" t="s">
        <v>25</v>
      </c>
      <c r="E2586" s="30">
        <v>73385</v>
      </c>
      <c r="F2586" s="32">
        <v>42674</v>
      </c>
    </row>
    <row r="2587" spans="1:6" x14ac:dyDescent="0.25">
      <c r="A2587" s="30" t="s">
        <v>76</v>
      </c>
      <c r="B2587" s="30" t="s">
        <v>5</v>
      </c>
      <c r="C2587" s="31" t="s">
        <v>15</v>
      </c>
      <c r="D2587" s="31" t="s">
        <v>25</v>
      </c>
      <c r="E2587" s="30">
        <v>68076</v>
      </c>
      <c r="F2587" s="32">
        <v>42674</v>
      </c>
    </row>
    <row r="2588" spans="1:6" x14ac:dyDescent="0.25">
      <c r="A2588" s="30" t="s">
        <v>76</v>
      </c>
      <c r="B2588" s="30" t="s">
        <v>5</v>
      </c>
      <c r="C2588" s="31" t="s">
        <v>36</v>
      </c>
      <c r="D2588" s="31" t="s">
        <v>25</v>
      </c>
      <c r="E2588" s="30">
        <v>1447</v>
      </c>
      <c r="F2588" s="32">
        <v>42674</v>
      </c>
    </row>
    <row r="2589" spans="1:6" x14ac:dyDescent="0.25">
      <c r="A2589" s="30" t="s">
        <v>76</v>
      </c>
      <c r="B2589" s="30" t="s">
        <v>5</v>
      </c>
      <c r="C2589" s="31" t="s">
        <v>35</v>
      </c>
      <c r="D2589" s="31" t="s">
        <v>25</v>
      </c>
      <c r="E2589" s="30">
        <v>184578</v>
      </c>
      <c r="F2589" s="32">
        <v>42674</v>
      </c>
    </row>
    <row r="2590" spans="1:6" x14ac:dyDescent="0.25">
      <c r="A2590" s="30" t="s">
        <v>76</v>
      </c>
      <c r="B2590" s="30" t="s">
        <v>5</v>
      </c>
      <c r="C2590" s="31" t="s">
        <v>6</v>
      </c>
      <c r="D2590" s="31" t="s">
        <v>25</v>
      </c>
      <c r="E2590" s="30">
        <v>290265</v>
      </c>
      <c r="F2590" s="32">
        <v>42674</v>
      </c>
    </row>
    <row r="2591" spans="1:6" x14ac:dyDescent="0.25">
      <c r="A2591" s="30" t="s">
        <v>76</v>
      </c>
      <c r="B2591" s="30" t="s">
        <v>5</v>
      </c>
      <c r="C2591" s="31" t="s">
        <v>8</v>
      </c>
      <c r="D2591" s="31" t="s">
        <v>25</v>
      </c>
      <c r="E2591" s="30">
        <v>368932</v>
      </c>
      <c r="F2591" s="32">
        <v>42674</v>
      </c>
    </row>
    <row r="2592" spans="1:6" x14ac:dyDescent="0.25">
      <c r="A2592" s="30" t="s">
        <v>76</v>
      </c>
      <c r="B2592" s="30" t="s">
        <v>5</v>
      </c>
      <c r="C2592" s="31" t="s">
        <v>24</v>
      </c>
      <c r="D2592" s="31" t="s">
        <v>25</v>
      </c>
      <c r="E2592" s="30">
        <v>150943</v>
      </c>
      <c r="F2592" s="32">
        <v>42674</v>
      </c>
    </row>
    <row r="2593" spans="1:6" x14ac:dyDescent="0.25">
      <c r="A2593" s="30" t="s">
        <v>76</v>
      </c>
      <c r="B2593" s="30" t="s">
        <v>5</v>
      </c>
      <c r="C2593" s="31" t="s">
        <v>44</v>
      </c>
      <c r="D2593" s="31" t="s">
        <v>25</v>
      </c>
      <c r="E2593" s="30">
        <v>2856763</v>
      </c>
      <c r="F2593" s="32">
        <v>42674</v>
      </c>
    </row>
    <row r="2594" spans="1:6" x14ac:dyDescent="0.25">
      <c r="A2594" s="30" t="s">
        <v>76</v>
      </c>
      <c r="B2594" s="30" t="s">
        <v>5</v>
      </c>
      <c r="C2594" s="31" t="s">
        <v>20</v>
      </c>
      <c r="D2594" s="31" t="s">
        <v>40</v>
      </c>
      <c r="E2594" s="30">
        <v>1479280</v>
      </c>
      <c r="F2594" s="32">
        <v>42674</v>
      </c>
    </row>
    <row r="2595" spans="1:6" x14ac:dyDescent="0.25">
      <c r="A2595" s="30" t="s">
        <v>76</v>
      </c>
      <c r="B2595" s="30" t="s">
        <v>5</v>
      </c>
      <c r="C2595" s="31" t="s">
        <v>9</v>
      </c>
      <c r="D2595" s="31" t="s">
        <v>40</v>
      </c>
      <c r="E2595" s="30">
        <v>110653</v>
      </c>
      <c r="F2595" s="32">
        <v>42674</v>
      </c>
    </row>
    <row r="2596" spans="1:6" x14ac:dyDescent="0.25">
      <c r="A2596" s="30" t="s">
        <v>76</v>
      </c>
      <c r="B2596" s="30" t="s">
        <v>5</v>
      </c>
      <c r="C2596" s="31" t="s">
        <v>13</v>
      </c>
      <c r="D2596" s="31" t="s">
        <v>40</v>
      </c>
      <c r="E2596" s="30">
        <v>118000</v>
      </c>
      <c r="F2596" s="32">
        <v>42674</v>
      </c>
    </row>
    <row r="2597" spans="1:6" x14ac:dyDescent="0.25">
      <c r="A2597" s="30" t="s">
        <v>76</v>
      </c>
      <c r="B2597" s="30" t="s">
        <v>5</v>
      </c>
      <c r="C2597" s="31" t="s">
        <v>17</v>
      </c>
      <c r="D2597" s="31" t="s">
        <v>40</v>
      </c>
      <c r="E2597" s="30">
        <v>234926</v>
      </c>
      <c r="F2597" s="32">
        <v>42674</v>
      </c>
    </row>
    <row r="2598" spans="1:6" x14ac:dyDescent="0.25">
      <c r="A2598" s="30" t="s">
        <v>76</v>
      </c>
      <c r="B2598" s="30" t="s">
        <v>5</v>
      </c>
      <c r="C2598" s="31" t="s">
        <v>12</v>
      </c>
      <c r="D2598" s="31" t="s">
        <v>40</v>
      </c>
      <c r="E2598" s="30">
        <v>85133</v>
      </c>
      <c r="F2598" s="32">
        <v>42674</v>
      </c>
    </row>
    <row r="2599" spans="1:6" x14ac:dyDescent="0.25">
      <c r="A2599" s="30" t="s">
        <v>76</v>
      </c>
      <c r="B2599" s="30" t="s">
        <v>5</v>
      </c>
      <c r="C2599" s="31" t="s">
        <v>10</v>
      </c>
      <c r="D2599" s="31" t="s">
        <v>40</v>
      </c>
      <c r="E2599" s="30">
        <v>1818325</v>
      </c>
      <c r="F2599" s="32">
        <v>42674</v>
      </c>
    </row>
    <row r="2600" spans="1:6" x14ac:dyDescent="0.25">
      <c r="A2600" s="30" t="s">
        <v>76</v>
      </c>
      <c r="B2600" s="30" t="s">
        <v>5</v>
      </c>
      <c r="C2600" s="31" t="s">
        <v>14</v>
      </c>
      <c r="D2600" s="31" t="s">
        <v>40</v>
      </c>
      <c r="E2600" s="30">
        <v>2046040</v>
      </c>
      <c r="F2600" s="32">
        <v>42674</v>
      </c>
    </row>
    <row r="2601" spans="1:6" x14ac:dyDescent="0.25">
      <c r="A2601" s="30" t="s">
        <v>76</v>
      </c>
      <c r="B2601" s="30" t="s">
        <v>5</v>
      </c>
      <c r="C2601" s="31" t="s">
        <v>19</v>
      </c>
      <c r="D2601" s="31" t="s">
        <v>40</v>
      </c>
      <c r="E2601" s="30">
        <v>54612</v>
      </c>
      <c r="F2601" s="32">
        <v>42674</v>
      </c>
    </row>
    <row r="2602" spans="1:6" x14ac:dyDescent="0.25">
      <c r="A2602" s="30" t="s">
        <v>76</v>
      </c>
      <c r="B2602" s="30" t="s">
        <v>5</v>
      </c>
      <c r="C2602" s="31" t="s">
        <v>15</v>
      </c>
      <c r="D2602" s="31" t="s">
        <v>40</v>
      </c>
      <c r="E2602" s="30">
        <v>19577</v>
      </c>
      <c r="F2602" s="32">
        <v>42674</v>
      </c>
    </row>
    <row r="2603" spans="1:6" x14ac:dyDescent="0.25">
      <c r="A2603" s="30" t="s">
        <v>76</v>
      </c>
      <c r="B2603" s="30" t="s">
        <v>5</v>
      </c>
      <c r="C2603" s="31" t="s">
        <v>36</v>
      </c>
      <c r="D2603" s="31" t="s">
        <v>40</v>
      </c>
      <c r="E2603" s="30">
        <v>383</v>
      </c>
      <c r="F2603" s="32">
        <v>42674</v>
      </c>
    </row>
    <row r="2604" spans="1:6" x14ac:dyDescent="0.25">
      <c r="A2604" s="30" t="s">
        <v>76</v>
      </c>
      <c r="B2604" s="30" t="s">
        <v>5</v>
      </c>
      <c r="C2604" s="31" t="s">
        <v>35</v>
      </c>
      <c r="D2604" s="31" t="s">
        <v>40</v>
      </c>
      <c r="E2604" s="30">
        <v>160556</v>
      </c>
      <c r="F2604" s="32">
        <v>42674</v>
      </c>
    </row>
    <row r="2605" spans="1:6" x14ac:dyDescent="0.25">
      <c r="A2605" s="30" t="s">
        <v>76</v>
      </c>
      <c r="B2605" s="30" t="s">
        <v>5</v>
      </c>
      <c r="C2605" s="31" t="s">
        <v>6</v>
      </c>
      <c r="D2605" s="31" t="s">
        <v>40</v>
      </c>
      <c r="E2605" s="30">
        <v>845237</v>
      </c>
      <c r="F2605" s="32">
        <v>42674</v>
      </c>
    </row>
    <row r="2606" spans="1:6" x14ac:dyDescent="0.25">
      <c r="A2606" s="30" t="s">
        <v>76</v>
      </c>
      <c r="B2606" s="30" t="s">
        <v>5</v>
      </c>
      <c r="C2606" s="31" t="s">
        <v>8</v>
      </c>
      <c r="D2606" s="31" t="s">
        <v>40</v>
      </c>
      <c r="E2606" s="30">
        <v>199683</v>
      </c>
      <c r="F2606" s="32">
        <v>42674</v>
      </c>
    </row>
    <row r="2607" spans="1:6" x14ac:dyDescent="0.25">
      <c r="A2607" s="30" t="s">
        <v>76</v>
      </c>
      <c r="B2607" s="30" t="s">
        <v>5</v>
      </c>
      <c r="C2607" s="31" t="s">
        <v>24</v>
      </c>
      <c r="D2607" s="31" t="s">
        <v>40</v>
      </c>
      <c r="E2607" s="30">
        <v>71716</v>
      </c>
      <c r="F2607" s="32">
        <v>42674</v>
      </c>
    </row>
    <row r="2608" spans="1:6" x14ac:dyDescent="0.25">
      <c r="A2608" s="30" t="s">
        <v>76</v>
      </c>
      <c r="B2608" s="30" t="s">
        <v>5</v>
      </c>
      <c r="C2608" s="31" t="s">
        <v>44</v>
      </c>
      <c r="D2608" s="31" t="s">
        <v>40</v>
      </c>
      <c r="E2608" s="30">
        <v>10785795</v>
      </c>
      <c r="F2608" s="32">
        <v>42674</v>
      </c>
    </row>
    <row r="2609" spans="1:6" x14ac:dyDescent="0.25">
      <c r="A2609" s="30" t="s">
        <v>76</v>
      </c>
      <c r="B2609" s="30" t="s">
        <v>5</v>
      </c>
      <c r="C2609" s="31" t="s">
        <v>20</v>
      </c>
      <c r="D2609" s="31" t="s">
        <v>47</v>
      </c>
      <c r="E2609" s="30">
        <v>564343</v>
      </c>
      <c r="F2609" s="32">
        <v>42674</v>
      </c>
    </row>
    <row r="2610" spans="1:6" x14ac:dyDescent="0.25">
      <c r="A2610" s="30" t="s">
        <v>76</v>
      </c>
      <c r="B2610" s="30" t="s">
        <v>5</v>
      </c>
      <c r="C2610" s="31" t="s">
        <v>9</v>
      </c>
      <c r="D2610" s="31" t="s">
        <v>47</v>
      </c>
      <c r="E2610" s="30">
        <v>115321</v>
      </c>
      <c r="F2610" s="32">
        <v>42674</v>
      </c>
    </row>
    <row r="2611" spans="1:6" x14ac:dyDescent="0.25">
      <c r="A2611" s="30" t="s">
        <v>76</v>
      </c>
      <c r="B2611" s="30" t="s">
        <v>5</v>
      </c>
      <c r="C2611" s="31" t="s">
        <v>13</v>
      </c>
      <c r="D2611" s="31" t="s">
        <v>47</v>
      </c>
      <c r="E2611" s="30">
        <v>220311</v>
      </c>
      <c r="F2611" s="32">
        <v>42674</v>
      </c>
    </row>
    <row r="2612" spans="1:6" x14ac:dyDescent="0.25">
      <c r="A2612" s="30" t="s">
        <v>76</v>
      </c>
      <c r="B2612" s="30" t="s">
        <v>5</v>
      </c>
      <c r="C2612" s="31" t="s">
        <v>17</v>
      </c>
      <c r="D2612" s="31" t="s">
        <v>47</v>
      </c>
      <c r="E2612" s="30">
        <v>178943</v>
      </c>
      <c r="F2612" s="32">
        <v>42674</v>
      </c>
    </row>
    <row r="2613" spans="1:6" x14ac:dyDescent="0.25">
      <c r="A2613" s="30" t="s">
        <v>76</v>
      </c>
      <c r="B2613" s="30" t="s">
        <v>5</v>
      </c>
      <c r="C2613" s="31" t="s">
        <v>12</v>
      </c>
      <c r="D2613" s="31" t="s">
        <v>47</v>
      </c>
      <c r="E2613" s="30">
        <v>40432</v>
      </c>
      <c r="F2613" s="32">
        <v>42674</v>
      </c>
    </row>
    <row r="2614" spans="1:6" x14ac:dyDescent="0.25">
      <c r="A2614" s="30" t="s">
        <v>76</v>
      </c>
      <c r="B2614" s="30" t="s">
        <v>5</v>
      </c>
      <c r="C2614" s="31" t="s">
        <v>10</v>
      </c>
      <c r="D2614" s="31" t="s">
        <v>47</v>
      </c>
      <c r="E2614" s="30">
        <v>1017722</v>
      </c>
      <c r="F2614" s="32">
        <v>42674</v>
      </c>
    </row>
    <row r="2615" spans="1:6" x14ac:dyDescent="0.25">
      <c r="A2615" s="30" t="s">
        <v>76</v>
      </c>
      <c r="B2615" s="30" t="s">
        <v>5</v>
      </c>
      <c r="C2615" s="31" t="s">
        <v>14</v>
      </c>
      <c r="D2615" s="31" t="s">
        <v>47</v>
      </c>
      <c r="E2615" s="30">
        <v>629433</v>
      </c>
      <c r="F2615" s="32">
        <v>42674</v>
      </c>
    </row>
    <row r="2616" spans="1:6" x14ac:dyDescent="0.25">
      <c r="A2616" s="30" t="s">
        <v>76</v>
      </c>
      <c r="B2616" s="30" t="s">
        <v>5</v>
      </c>
      <c r="C2616" s="31" t="s">
        <v>19</v>
      </c>
      <c r="D2616" s="31" t="s">
        <v>47</v>
      </c>
      <c r="E2616" s="30">
        <v>112116</v>
      </c>
      <c r="F2616" s="32">
        <v>42674</v>
      </c>
    </row>
    <row r="2617" spans="1:6" x14ac:dyDescent="0.25">
      <c r="A2617" s="30" t="s">
        <v>76</v>
      </c>
      <c r="B2617" s="30" t="s">
        <v>5</v>
      </c>
      <c r="C2617" s="31" t="s">
        <v>15</v>
      </c>
      <c r="D2617" s="31" t="s">
        <v>47</v>
      </c>
      <c r="E2617" s="30">
        <v>129971</v>
      </c>
      <c r="F2617" s="32">
        <v>42674</v>
      </c>
    </row>
    <row r="2618" spans="1:6" x14ac:dyDescent="0.25">
      <c r="A2618" s="30" t="s">
        <v>76</v>
      </c>
      <c r="B2618" s="30" t="s">
        <v>5</v>
      </c>
      <c r="C2618" s="31" t="s">
        <v>36</v>
      </c>
      <c r="D2618" s="31" t="s">
        <v>47</v>
      </c>
      <c r="E2618" s="30">
        <v>184</v>
      </c>
      <c r="F2618" s="32">
        <v>42674</v>
      </c>
    </row>
    <row r="2619" spans="1:6" x14ac:dyDescent="0.25">
      <c r="A2619" s="30" t="s">
        <v>76</v>
      </c>
      <c r="B2619" s="30" t="s">
        <v>5</v>
      </c>
      <c r="C2619" s="31" t="s">
        <v>35</v>
      </c>
      <c r="D2619" s="31" t="s">
        <v>47</v>
      </c>
      <c r="E2619" s="30">
        <v>99616</v>
      </c>
      <c r="F2619" s="32">
        <v>42674</v>
      </c>
    </row>
    <row r="2620" spans="1:6" x14ac:dyDescent="0.25">
      <c r="A2620" s="30" t="s">
        <v>76</v>
      </c>
      <c r="B2620" s="30" t="s">
        <v>5</v>
      </c>
      <c r="C2620" s="31" t="s">
        <v>6</v>
      </c>
      <c r="D2620" s="31" t="s">
        <v>47</v>
      </c>
      <c r="E2620" s="30">
        <v>140731</v>
      </c>
      <c r="F2620" s="32">
        <v>42674</v>
      </c>
    </row>
    <row r="2621" spans="1:6" x14ac:dyDescent="0.25">
      <c r="A2621" s="30" t="s">
        <v>76</v>
      </c>
      <c r="B2621" s="30" t="s">
        <v>5</v>
      </c>
      <c r="C2621" s="31" t="s">
        <v>8</v>
      </c>
      <c r="D2621" s="31" t="s">
        <v>47</v>
      </c>
      <c r="E2621" s="30">
        <v>227071</v>
      </c>
      <c r="F2621" s="32">
        <v>42674</v>
      </c>
    </row>
    <row r="2622" spans="1:6" x14ac:dyDescent="0.25">
      <c r="A2622" s="30" t="s">
        <v>76</v>
      </c>
      <c r="B2622" s="30" t="s">
        <v>5</v>
      </c>
      <c r="C2622" s="31" t="s">
        <v>24</v>
      </c>
      <c r="D2622" s="31" t="s">
        <v>47</v>
      </c>
      <c r="E2622" s="30">
        <v>25311</v>
      </c>
      <c r="F2622" s="32">
        <v>42674</v>
      </c>
    </row>
    <row r="2623" spans="1:6" x14ac:dyDescent="0.25">
      <c r="A2623" s="30" t="s">
        <v>76</v>
      </c>
      <c r="B2623" s="30" t="s">
        <v>5</v>
      </c>
      <c r="C2623" s="31" t="s">
        <v>44</v>
      </c>
      <c r="D2623" s="31" t="s">
        <v>47</v>
      </c>
      <c r="E2623" s="30">
        <v>1649028</v>
      </c>
      <c r="F2623" s="32">
        <v>42674</v>
      </c>
    </row>
    <row r="2624" spans="1:6" x14ac:dyDescent="0.25">
      <c r="A2624" s="30" t="s">
        <v>76</v>
      </c>
      <c r="B2624" s="30" t="s">
        <v>5</v>
      </c>
      <c r="C2624" s="31" t="s">
        <v>20</v>
      </c>
      <c r="D2624" s="31" t="s">
        <v>39</v>
      </c>
      <c r="E2624" s="30">
        <v>512309</v>
      </c>
      <c r="F2624" s="32">
        <v>42674</v>
      </c>
    </row>
    <row r="2625" spans="1:6" x14ac:dyDescent="0.25">
      <c r="A2625" s="30" t="s">
        <v>76</v>
      </c>
      <c r="B2625" s="30" t="s">
        <v>5</v>
      </c>
      <c r="C2625" s="31" t="s">
        <v>9</v>
      </c>
      <c r="D2625" s="31" t="s">
        <v>39</v>
      </c>
      <c r="E2625" s="30">
        <v>11202</v>
      </c>
      <c r="F2625" s="32">
        <v>42674</v>
      </c>
    </row>
    <row r="2626" spans="1:6" x14ac:dyDescent="0.25">
      <c r="A2626" s="30" t="s">
        <v>76</v>
      </c>
      <c r="B2626" s="30" t="s">
        <v>5</v>
      </c>
      <c r="C2626" s="31" t="s">
        <v>13</v>
      </c>
      <c r="D2626" s="31" t="s">
        <v>39</v>
      </c>
      <c r="E2626" s="30">
        <v>15895</v>
      </c>
      <c r="F2626" s="32">
        <v>42674</v>
      </c>
    </row>
    <row r="2627" spans="1:6" x14ac:dyDescent="0.25">
      <c r="A2627" s="30" t="s">
        <v>76</v>
      </c>
      <c r="B2627" s="30" t="s">
        <v>5</v>
      </c>
      <c r="C2627" s="31" t="s">
        <v>17</v>
      </c>
      <c r="D2627" s="31" t="s">
        <v>39</v>
      </c>
      <c r="E2627" s="30">
        <v>90766</v>
      </c>
      <c r="F2627" s="32">
        <v>42674</v>
      </c>
    </row>
    <row r="2628" spans="1:6" x14ac:dyDescent="0.25">
      <c r="A2628" s="30" t="s">
        <v>76</v>
      </c>
      <c r="B2628" s="30" t="s">
        <v>5</v>
      </c>
      <c r="C2628" s="31" t="s">
        <v>12</v>
      </c>
      <c r="D2628" s="31" t="s">
        <v>39</v>
      </c>
      <c r="E2628" s="30">
        <v>3430</v>
      </c>
      <c r="F2628" s="32">
        <v>42674</v>
      </c>
    </row>
    <row r="2629" spans="1:6" x14ac:dyDescent="0.25">
      <c r="A2629" s="30" t="s">
        <v>76</v>
      </c>
      <c r="B2629" s="30" t="s">
        <v>5</v>
      </c>
      <c r="C2629" s="31" t="s">
        <v>10</v>
      </c>
      <c r="D2629" s="31" t="s">
        <v>39</v>
      </c>
      <c r="E2629" s="30">
        <v>895969</v>
      </c>
      <c r="F2629" s="32">
        <v>42674</v>
      </c>
    </row>
    <row r="2630" spans="1:6" x14ac:dyDescent="0.25">
      <c r="A2630" s="30" t="s">
        <v>76</v>
      </c>
      <c r="B2630" s="30" t="s">
        <v>5</v>
      </c>
      <c r="C2630" s="31" t="s">
        <v>14</v>
      </c>
      <c r="D2630" s="31" t="s">
        <v>39</v>
      </c>
      <c r="E2630" s="30">
        <v>961808</v>
      </c>
      <c r="F2630" s="32">
        <v>42674</v>
      </c>
    </row>
    <row r="2631" spans="1:6" x14ac:dyDescent="0.25">
      <c r="A2631" s="30" t="s">
        <v>76</v>
      </c>
      <c r="B2631" s="30" t="s">
        <v>5</v>
      </c>
      <c r="C2631" s="31" t="s">
        <v>19</v>
      </c>
      <c r="D2631" s="31" t="s">
        <v>39</v>
      </c>
      <c r="E2631" s="30">
        <v>3198</v>
      </c>
      <c r="F2631" s="32">
        <v>42674</v>
      </c>
    </row>
    <row r="2632" spans="1:6" x14ac:dyDescent="0.25">
      <c r="A2632" s="30" t="s">
        <v>76</v>
      </c>
      <c r="B2632" s="30" t="s">
        <v>5</v>
      </c>
      <c r="C2632" s="31" t="s">
        <v>15</v>
      </c>
      <c r="D2632" s="31" t="s">
        <v>39</v>
      </c>
      <c r="E2632" s="30">
        <v>7779</v>
      </c>
      <c r="F2632" s="32">
        <v>42674</v>
      </c>
    </row>
    <row r="2633" spans="1:6" x14ac:dyDescent="0.25">
      <c r="A2633" s="30" t="s">
        <v>76</v>
      </c>
      <c r="B2633" s="30" t="s">
        <v>5</v>
      </c>
      <c r="C2633" s="31" t="s">
        <v>36</v>
      </c>
      <c r="D2633" s="31" t="s">
        <v>39</v>
      </c>
      <c r="E2633" s="30">
        <v>470</v>
      </c>
      <c r="F2633" s="32">
        <v>42674</v>
      </c>
    </row>
    <row r="2634" spans="1:6" x14ac:dyDescent="0.25">
      <c r="A2634" s="30" t="s">
        <v>76</v>
      </c>
      <c r="B2634" s="30" t="s">
        <v>5</v>
      </c>
      <c r="C2634" s="31" t="s">
        <v>35</v>
      </c>
      <c r="D2634" s="31" t="s">
        <v>39</v>
      </c>
      <c r="E2634" s="30">
        <v>16233</v>
      </c>
      <c r="F2634" s="32">
        <v>42674</v>
      </c>
    </row>
    <row r="2635" spans="1:6" x14ac:dyDescent="0.25">
      <c r="A2635" s="30" t="s">
        <v>76</v>
      </c>
      <c r="B2635" s="30" t="s">
        <v>5</v>
      </c>
      <c r="C2635" s="31" t="s">
        <v>6</v>
      </c>
      <c r="D2635" s="31" t="s">
        <v>39</v>
      </c>
      <c r="E2635" s="30">
        <v>50990</v>
      </c>
      <c r="F2635" s="32">
        <v>42674</v>
      </c>
    </row>
    <row r="2636" spans="1:6" x14ac:dyDescent="0.25">
      <c r="A2636" s="30" t="s">
        <v>76</v>
      </c>
      <c r="B2636" s="30" t="s">
        <v>5</v>
      </c>
      <c r="C2636" s="31" t="s">
        <v>8</v>
      </c>
      <c r="D2636" s="31" t="s">
        <v>39</v>
      </c>
      <c r="E2636" s="30">
        <v>39922</v>
      </c>
      <c r="F2636" s="32">
        <v>42674</v>
      </c>
    </row>
    <row r="2637" spans="1:6" x14ac:dyDescent="0.25">
      <c r="A2637" s="30" t="s">
        <v>76</v>
      </c>
      <c r="B2637" s="30" t="s">
        <v>5</v>
      </c>
      <c r="C2637" s="31" t="s">
        <v>24</v>
      </c>
      <c r="D2637" s="31" t="s">
        <v>39</v>
      </c>
      <c r="E2637" s="30">
        <v>37019</v>
      </c>
      <c r="F2637" s="32">
        <v>42674</v>
      </c>
    </row>
    <row r="2638" spans="1:6" x14ac:dyDescent="0.25">
      <c r="A2638" s="30" t="s">
        <v>76</v>
      </c>
      <c r="B2638" s="30" t="s">
        <v>5</v>
      </c>
      <c r="C2638" s="31" t="s">
        <v>44</v>
      </c>
      <c r="D2638" s="31" t="s">
        <v>39</v>
      </c>
      <c r="E2638" s="30">
        <v>3678142</v>
      </c>
      <c r="F2638" s="32">
        <v>42674</v>
      </c>
    </row>
    <row r="2639" spans="1:6" x14ac:dyDescent="0.25">
      <c r="A2639" s="30" t="s">
        <v>76</v>
      </c>
      <c r="B2639" s="30" t="s">
        <v>5</v>
      </c>
      <c r="C2639" s="31" t="s">
        <v>20</v>
      </c>
      <c r="D2639" s="31" t="s">
        <v>51</v>
      </c>
      <c r="E2639" s="30">
        <v>967842</v>
      </c>
      <c r="F2639" s="32">
        <v>42674</v>
      </c>
    </row>
    <row r="2640" spans="1:6" x14ac:dyDescent="0.25">
      <c r="A2640" s="30" t="s">
        <v>76</v>
      </c>
      <c r="B2640" s="30" t="s">
        <v>5</v>
      </c>
      <c r="C2640" s="31" t="s">
        <v>9</v>
      </c>
      <c r="D2640" s="31" t="s">
        <v>51</v>
      </c>
      <c r="E2640" s="30">
        <v>160916</v>
      </c>
      <c r="F2640" s="32">
        <v>42674</v>
      </c>
    </row>
    <row r="2641" spans="1:6" x14ac:dyDescent="0.25">
      <c r="A2641" s="30" t="s">
        <v>76</v>
      </c>
      <c r="B2641" s="30" t="s">
        <v>5</v>
      </c>
      <c r="C2641" s="31" t="s">
        <v>13</v>
      </c>
      <c r="D2641" s="31" t="s">
        <v>51</v>
      </c>
      <c r="E2641" s="30">
        <v>256679</v>
      </c>
      <c r="F2641" s="32">
        <v>42674</v>
      </c>
    </row>
    <row r="2642" spans="1:6" x14ac:dyDescent="0.25">
      <c r="A2642" s="30" t="s">
        <v>76</v>
      </c>
      <c r="B2642" s="30" t="s">
        <v>5</v>
      </c>
      <c r="C2642" s="31" t="s">
        <v>17</v>
      </c>
      <c r="D2642" s="31" t="s">
        <v>51</v>
      </c>
      <c r="E2642" s="30">
        <v>256925</v>
      </c>
      <c r="F2642" s="32">
        <v>42674</v>
      </c>
    </row>
    <row r="2643" spans="1:6" x14ac:dyDescent="0.25">
      <c r="A2643" s="30" t="s">
        <v>76</v>
      </c>
      <c r="B2643" s="30" t="s">
        <v>5</v>
      </c>
      <c r="C2643" s="31" t="s">
        <v>12</v>
      </c>
      <c r="D2643" s="31" t="s">
        <v>51</v>
      </c>
      <c r="E2643" s="30">
        <v>37113</v>
      </c>
      <c r="F2643" s="32">
        <v>42674</v>
      </c>
    </row>
    <row r="2644" spans="1:6" x14ac:dyDescent="0.25">
      <c r="A2644" s="30" t="s">
        <v>76</v>
      </c>
      <c r="B2644" s="30" t="s">
        <v>5</v>
      </c>
      <c r="C2644" s="31" t="s">
        <v>10</v>
      </c>
      <c r="D2644" s="31" t="s">
        <v>51</v>
      </c>
      <c r="E2644" s="30">
        <v>1094413</v>
      </c>
      <c r="F2644" s="32">
        <v>42674</v>
      </c>
    </row>
    <row r="2645" spans="1:6" x14ac:dyDescent="0.25">
      <c r="A2645" s="30" t="s">
        <v>76</v>
      </c>
      <c r="B2645" s="30" t="s">
        <v>5</v>
      </c>
      <c r="C2645" s="31" t="s">
        <v>14</v>
      </c>
      <c r="D2645" s="31" t="s">
        <v>51</v>
      </c>
      <c r="E2645" s="30">
        <v>1465659</v>
      </c>
      <c r="F2645" s="32">
        <v>42674</v>
      </c>
    </row>
    <row r="2646" spans="1:6" x14ac:dyDescent="0.25">
      <c r="A2646" s="30" t="s">
        <v>76</v>
      </c>
      <c r="B2646" s="30" t="s">
        <v>5</v>
      </c>
      <c r="C2646" s="31" t="s">
        <v>19</v>
      </c>
      <c r="D2646" s="31" t="s">
        <v>51</v>
      </c>
      <c r="E2646" s="30">
        <v>206043</v>
      </c>
      <c r="F2646" s="32">
        <v>42674</v>
      </c>
    </row>
    <row r="2647" spans="1:6" x14ac:dyDescent="0.25">
      <c r="A2647" s="30" t="s">
        <v>76</v>
      </c>
      <c r="B2647" s="30" t="s">
        <v>5</v>
      </c>
      <c r="C2647" s="31" t="s">
        <v>15</v>
      </c>
      <c r="D2647" s="31" t="s">
        <v>51</v>
      </c>
      <c r="E2647" s="30">
        <v>159616</v>
      </c>
      <c r="F2647" s="32">
        <v>42674</v>
      </c>
    </row>
    <row r="2648" spans="1:6" x14ac:dyDescent="0.25">
      <c r="A2648" s="30" t="s">
        <v>76</v>
      </c>
      <c r="B2648" s="30" t="s">
        <v>5</v>
      </c>
      <c r="C2648" s="31" t="s">
        <v>35</v>
      </c>
      <c r="D2648" s="31" t="s">
        <v>51</v>
      </c>
      <c r="E2648" s="30">
        <v>59904</v>
      </c>
      <c r="F2648" s="32">
        <v>42674</v>
      </c>
    </row>
    <row r="2649" spans="1:6" x14ac:dyDescent="0.25">
      <c r="A2649" s="30" t="s">
        <v>76</v>
      </c>
      <c r="B2649" s="30" t="s">
        <v>5</v>
      </c>
      <c r="C2649" s="31" t="s">
        <v>6</v>
      </c>
      <c r="D2649" s="31" t="s">
        <v>51</v>
      </c>
      <c r="E2649" s="30">
        <v>661466</v>
      </c>
      <c r="F2649" s="32">
        <v>42674</v>
      </c>
    </row>
    <row r="2650" spans="1:6" x14ac:dyDescent="0.25">
      <c r="A2650" s="30" t="s">
        <v>76</v>
      </c>
      <c r="B2650" s="30" t="s">
        <v>5</v>
      </c>
      <c r="C2650" s="31" t="s">
        <v>8</v>
      </c>
      <c r="D2650" s="31" t="s">
        <v>51</v>
      </c>
      <c r="E2650" s="30">
        <v>108279</v>
      </c>
      <c r="F2650" s="32">
        <v>42674</v>
      </c>
    </row>
    <row r="2651" spans="1:6" x14ac:dyDescent="0.25">
      <c r="A2651" s="30" t="s">
        <v>76</v>
      </c>
      <c r="B2651" s="30" t="s">
        <v>5</v>
      </c>
      <c r="C2651" s="31" t="s">
        <v>24</v>
      </c>
      <c r="D2651" s="31" t="s">
        <v>51</v>
      </c>
      <c r="E2651" s="30">
        <v>87879</v>
      </c>
      <c r="F2651" s="32">
        <v>42674</v>
      </c>
    </row>
    <row r="2652" spans="1:6" x14ac:dyDescent="0.25">
      <c r="A2652" s="30" t="s">
        <v>76</v>
      </c>
      <c r="B2652" s="30" t="s">
        <v>5</v>
      </c>
      <c r="C2652" s="31" t="s">
        <v>44</v>
      </c>
      <c r="D2652" s="31" t="s">
        <v>51</v>
      </c>
      <c r="E2652" s="30">
        <v>3549506</v>
      </c>
      <c r="F2652" s="32">
        <v>42674</v>
      </c>
    </row>
    <row r="2653" spans="1:6" x14ac:dyDescent="0.25">
      <c r="A2653" s="30" t="s">
        <v>76</v>
      </c>
      <c r="B2653" s="30" t="s">
        <v>5</v>
      </c>
      <c r="C2653" s="31" t="s">
        <v>20</v>
      </c>
      <c r="D2653" s="31" t="s">
        <v>43</v>
      </c>
      <c r="E2653" s="30">
        <v>872931</v>
      </c>
      <c r="F2653" s="32">
        <v>42674</v>
      </c>
    </row>
    <row r="2654" spans="1:6" x14ac:dyDescent="0.25">
      <c r="A2654" s="30" t="s">
        <v>76</v>
      </c>
      <c r="B2654" s="30" t="s">
        <v>5</v>
      </c>
      <c r="C2654" s="31" t="s">
        <v>9</v>
      </c>
      <c r="D2654" s="31" t="s">
        <v>43</v>
      </c>
      <c r="E2654" s="30">
        <v>71809</v>
      </c>
      <c r="F2654" s="32">
        <v>42674</v>
      </c>
    </row>
    <row r="2655" spans="1:6" x14ac:dyDescent="0.25">
      <c r="A2655" s="30" t="s">
        <v>76</v>
      </c>
      <c r="B2655" s="30" t="s">
        <v>5</v>
      </c>
      <c r="C2655" s="31" t="s">
        <v>13</v>
      </c>
      <c r="D2655" s="31" t="s">
        <v>43</v>
      </c>
      <c r="E2655" s="30">
        <v>118179</v>
      </c>
      <c r="F2655" s="32">
        <v>42674</v>
      </c>
    </row>
    <row r="2656" spans="1:6" x14ac:dyDescent="0.25">
      <c r="A2656" s="30" t="s">
        <v>76</v>
      </c>
      <c r="B2656" s="30" t="s">
        <v>5</v>
      </c>
      <c r="C2656" s="31" t="s">
        <v>17</v>
      </c>
      <c r="D2656" s="31" t="s">
        <v>43</v>
      </c>
      <c r="E2656" s="30">
        <v>106198</v>
      </c>
      <c r="F2656" s="32">
        <v>42674</v>
      </c>
    </row>
    <row r="2657" spans="1:6" x14ac:dyDescent="0.25">
      <c r="A2657" s="30" t="s">
        <v>76</v>
      </c>
      <c r="B2657" s="30" t="s">
        <v>5</v>
      </c>
      <c r="C2657" s="31" t="s">
        <v>12</v>
      </c>
      <c r="D2657" s="31" t="s">
        <v>43</v>
      </c>
      <c r="E2657" s="30">
        <v>67366</v>
      </c>
      <c r="F2657" s="32">
        <v>42674</v>
      </c>
    </row>
    <row r="2658" spans="1:6" x14ac:dyDescent="0.25">
      <c r="A2658" s="30" t="s">
        <v>76</v>
      </c>
      <c r="B2658" s="30" t="s">
        <v>5</v>
      </c>
      <c r="C2658" s="31" t="s">
        <v>10</v>
      </c>
      <c r="D2658" s="31" t="s">
        <v>43</v>
      </c>
      <c r="E2658" s="30">
        <v>1146759</v>
      </c>
      <c r="F2658" s="32">
        <v>42674</v>
      </c>
    </row>
    <row r="2659" spans="1:6" x14ac:dyDescent="0.25">
      <c r="A2659" s="30" t="s">
        <v>76</v>
      </c>
      <c r="B2659" s="30" t="s">
        <v>5</v>
      </c>
      <c r="C2659" s="31" t="s">
        <v>14</v>
      </c>
      <c r="D2659" s="31" t="s">
        <v>43</v>
      </c>
      <c r="E2659" s="30">
        <v>2005515</v>
      </c>
      <c r="F2659" s="32">
        <v>42674</v>
      </c>
    </row>
    <row r="2660" spans="1:6" x14ac:dyDescent="0.25">
      <c r="A2660" s="30" t="s">
        <v>76</v>
      </c>
      <c r="B2660" s="30" t="s">
        <v>5</v>
      </c>
      <c r="C2660" s="31" t="s">
        <v>19</v>
      </c>
      <c r="D2660" s="31" t="s">
        <v>43</v>
      </c>
      <c r="E2660" s="30">
        <v>31349</v>
      </c>
      <c r="F2660" s="32">
        <v>42674</v>
      </c>
    </row>
    <row r="2661" spans="1:6" x14ac:dyDescent="0.25">
      <c r="A2661" s="30" t="s">
        <v>76</v>
      </c>
      <c r="B2661" s="30" t="s">
        <v>5</v>
      </c>
      <c r="C2661" s="31" t="s">
        <v>15</v>
      </c>
      <c r="D2661" s="31" t="s">
        <v>43</v>
      </c>
      <c r="E2661" s="30">
        <v>23575</v>
      </c>
      <c r="F2661" s="32">
        <v>42674</v>
      </c>
    </row>
    <row r="2662" spans="1:6" x14ac:dyDescent="0.25">
      <c r="A2662" s="30" t="s">
        <v>76</v>
      </c>
      <c r="B2662" s="30" t="s">
        <v>5</v>
      </c>
      <c r="C2662" s="31" t="s">
        <v>36</v>
      </c>
      <c r="D2662" s="31" t="s">
        <v>43</v>
      </c>
      <c r="E2662" s="30">
        <v>193</v>
      </c>
      <c r="F2662" s="32">
        <v>42674</v>
      </c>
    </row>
    <row r="2663" spans="1:6" x14ac:dyDescent="0.25">
      <c r="A2663" s="30" t="s">
        <v>76</v>
      </c>
      <c r="B2663" s="30" t="s">
        <v>5</v>
      </c>
      <c r="C2663" s="31" t="s">
        <v>35</v>
      </c>
      <c r="D2663" s="31" t="s">
        <v>43</v>
      </c>
      <c r="E2663" s="30">
        <v>145242</v>
      </c>
      <c r="F2663" s="32">
        <v>42674</v>
      </c>
    </row>
    <row r="2664" spans="1:6" x14ac:dyDescent="0.25">
      <c r="A2664" s="30" t="s">
        <v>76</v>
      </c>
      <c r="B2664" s="30" t="s">
        <v>5</v>
      </c>
      <c r="C2664" s="31" t="s">
        <v>6</v>
      </c>
      <c r="D2664" s="31" t="s">
        <v>43</v>
      </c>
      <c r="E2664" s="30">
        <v>811375</v>
      </c>
      <c r="F2664" s="32">
        <v>42674</v>
      </c>
    </row>
    <row r="2665" spans="1:6" x14ac:dyDescent="0.25">
      <c r="A2665" s="30" t="s">
        <v>76</v>
      </c>
      <c r="B2665" s="30" t="s">
        <v>5</v>
      </c>
      <c r="C2665" s="31" t="s">
        <v>8</v>
      </c>
      <c r="D2665" s="31" t="s">
        <v>43</v>
      </c>
      <c r="E2665" s="30">
        <v>490668</v>
      </c>
      <c r="F2665" s="32">
        <v>42674</v>
      </c>
    </row>
    <row r="2666" spans="1:6" x14ac:dyDescent="0.25">
      <c r="A2666" s="30" t="s">
        <v>76</v>
      </c>
      <c r="B2666" s="30" t="s">
        <v>5</v>
      </c>
      <c r="C2666" s="31" t="s">
        <v>24</v>
      </c>
      <c r="D2666" s="31" t="s">
        <v>43</v>
      </c>
      <c r="E2666" s="30">
        <v>173</v>
      </c>
      <c r="F2666" s="32">
        <v>42674</v>
      </c>
    </row>
    <row r="2667" spans="1:6" x14ac:dyDescent="0.25">
      <c r="A2667" s="30" t="s">
        <v>76</v>
      </c>
      <c r="B2667" s="30" t="s">
        <v>5</v>
      </c>
      <c r="C2667" s="31" t="s">
        <v>44</v>
      </c>
      <c r="D2667" s="31" t="s">
        <v>43</v>
      </c>
      <c r="E2667" s="30">
        <v>7518536</v>
      </c>
      <c r="F2667" s="32">
        <v>42674</v>
      </c>
    </row>
    <row r="2668" spans="1:6" x14ac:dyDescent="0.25">
      <c r="A2668" s="30" t="s">
        <v>76</v>
      </c>
      <c r="B2668" s="30" t="s">
        <v>5</v>
      </c>
      <c r="C2668" s="31" t="s">
        <v>20</v>
      </c>
      <c r="D2668" s="31" t="s">
        <v>41</v>
      </c>
      <c r="E2668" s="30">
        <v>703279</v>
      </c>
      <c r="F2668" s="32">
        <v>42674</v>
      </c>
    </row>
    <row r="2669" spans="1:6" x14ac:dyDescent="0.25">
      <c r="A2669" s="30" t="s">
        <v>76</v>
      </c>
      <c r="B2669" s="30" t="s">
        <v>5</v>
      </c>
      <c r="C2669" s="31" t="s">
        <v>9</v>
      </c>
      <c r="D2669" s="31" t="s">
        <v>41</v>
      </c>
      <c r="E2669" s="30">
        <v>16434</v>
      </c>
      <c r="F2669" s="32">
        <v>42674</v>
      </c>
    </row>
    <row r="2670" spans="1:6" x14ac:dyDescent="0.25">
      <c r="A2670" s="30" t="s">
        <v>76</v>
      </c>
      <c r="B2670" s="30" t="s">
        <v>5</v>
      </c>
      <c r="C2670" s="31" t="s">
        <v>13</v>
      </c>
      <c r="D2670" s="31" t="s">
        <v>41</v>
      </c>
      <c r="E2670" s="30">
        <v>32685</v>
      </c>
      <c r="F2670" s="32">
        <v>42674</v>
      </c>
    </row>
    <row r="2671" spans="1:6" x14ac:dyDescent="0.25">
      <c r="A2671" s="30" t="s">
        <v>76</v>
      </c>
      <c r="B2671" s="30" t="s">
        <v>5</v>
      </c>
      <c r="C2671" s="31" t="s">
        <v>17</v>
      </c>
      <c r="D2671" s="31" t="s">
        <v>41</v>
      </c>
      <c r="E2671" s="30">
        <v>149606</v>
      </c>
      <c r="F2671" s="32">
        <v>42674</v>
      </c>
    </row>
    <row r="2672" spans="1:6" x14ac:dyDescent="0.25">
      <c r="A2672" s="30" t="s">
        <v>76</v>
      </c>
      <c r="B2672" s="30" t="s">
        <v>5</v>
      </c>
      <c r="C2672" s="31" t="s">
        <v>12</v>
      </c>
      <c r="D2672" s="31" t="s">
        <v>41</v>
      </c>
      <c r="E2672" s="30">
        <v>13214</v>
      </c>
      <c r="F2672" s="32">
        <v>42674</v>
      </c>
    </row>
    <row r="2673" spans="1:6" x14ac:dyDescent="0.25">
      <c r="A2673" s="30" t="s">
        <v>76</v>
      </c>
      <c r="B2673" s="30" t="s">
        <v>5</v>
      </c>
      <c r="C2673" s="31" t="s">
        <v>10</v>
      </c>
      <c r="D2673" s="31" t="s">
        <v>41</v>
      </c>
      <c r="E2673" s="30">
        <v>924949</v>
      </c>
      <c r="F2673" s="32">
        <v>42674</v>
      </c>
    </row>
    <row r="2674" spans="1:6" x14ac:dyDescent="0.25">
      <c r="A2674" s="30" t="s">
        <v>76</v>
      </c>
      <c r="B2674" s="30" t="s">
        <v>5</v>
      </c>
      <c r="C2674" s="31" t="s">
        <v>14</v>
      </c>
      <c r="D2674" s="31" t="s">
        <v>41</v>
      </c>
      <c r="E2674" s="30">
        <v>1913193</v>
      </c>
      <c r="F2674" s="32">
        <v>42674</v>
      </c>
    </row>
    <row r="2675" spans="1:6" x14ac:dyDescent="0.25">
      <c r="A2675" s="30" t="s">
        <v>76</v>
      </c>
      <c r="B2675" s="30" t="s">
        <v>5</v>
      </c>
      <c r="C2675" s="31" t="s">
        <v>19</v>
      </c>
      <c r="D2675" s="31" t="s">
        <v>41</v>
      </c>
      <c r="E2675" s="30">
        <v>5018</v>
      </c>
      <c r="F2675" s="32">
        <v>42674</v>
      </c>
    </row>
    <row r="2676" spans="1:6" x14ac:dyDescent="0.25">
      <c r="A2676" s="30" t="s">
        <v>76</v>
      </c>
      <c r="B2676" s="30" t="s">
        <v>5</v>
      </c>
      <c r="C2676" s="31" t="s">
        <v>15</v>
      </c>
      <c r="D2676" s="31" t="s">
        <v>41</v>
      </c>
      <c r="E2676" s="30">
        <v>8221</v>
      </c>
      <c r="F2676" s="32">
        <v>42674</v>
      </c>
    </row>
    <row r="2677" spans="1:6" x14ac:dyDescent="0.25">
      <c r="A2677" s="30" t="s">
        <v>76</v>
      </c>
      <c r="B2677" s="30" t="s">
        <v>5</v>
      </c>
      <c r="C2677" s="31" t="s">
        <v>36</v>
      </c>
      <c r="D2677" s="31" t="s">
        <v>41</v>
      </c>
      <c r="E2677" s="30">
        <v>1150</v>
      </c>
      <c r="F2677" s="32">
        <v>42674</v>
      </c>
    </row>
    <row r="2678" spans="1:6" x14ac:dyDescent="0.25">
      <c r="A2678" s="30" t="s">
        <v>76</v>
      </c>
      <c r="B2678" s="30" t="s">
        <v>5</v>
      </c>
      <c r="C2678" s="31" t="s">
        <v>35</v>
      </c>
      <c r="D2678" s="31" t="s">
        <v>41</v>
      </c>
      <c r="E2678" s="30">
        <v>29274</v>
      </c>
      <c r="F2678" s="32">
        <v>42674</v>
      </c>
    </row>
    <row r="2679" spans="1:6" x14ac:dyDescent="0.25">
      <c r="A2679" s="30" t="s">
        <v>76</v>
      </c>
      <c r="B2679" s="30" t="s">
        <v>5</v>
      </c>
      <c r="C2679" s="31" t="s">
        <v>6</v>
      </c>
      <c r="D2679" s="31" t="s">
        <v>41</v>
      </c>
      <c r="E2679" s="30">
        <v>167110</v>
      </c>
      <c r="F2679" s="32">
        <v>42674</v>
      </c>
    </row>
    <row r="2680" spans="1:6" x14ac:dyDescent="0.25">
      <c r="A2680" s="30" t="s">
        <v>76</v>
      </c>
      <c r="B2680" s="30" t="s">
        <v>5</v>
      </c>
      <c r="C2680" s="31" t="s">
        <v>8</v>
      </c>
      <c r="D2680" s="31" t="s">
        <v>41</v>
      </c>
      <c r="E2680" s="30">
        <v>63588</v>
      </c>
      <c r="F2680" s="32">
        <v>42674</v>
      </c>
    </row>
    <row r="2681" spans="1:6" x14ac:dyDescent="0.25">
      <c r="A2681" s="30" t="s">
        <v>76</v>
      </c>
      <c r="B2681" s="30" t="s">
        <v>5</v>
      </c>
      <c r="C2681" s="31" t="s">
        <v>24</v>
      </c>
      <c r="D2681" s="31" t="s">
        <v>41</v>
      </c>
      <c r="E2681" s="30">
        <v>71690</v>
      </c>
      <c r="F2681" s="32">
        <v>42674</v>
      </c>
    </row>
    <row r="2682" spans="1:6" x14ac:dyDescent="0.25">
      <c r="A2682" s="30" t="s">
        <v>76</v>
      </c>
      <c r="B2682" s="30" t="s">
        <v>5</v>
      </c>
      <c r="C2682" s="31" t="s">
        <v>44</v>
      </c>
      <c r="D2682" s="31" t="s">
        <v>41</v>
      </c>
      <c r="E2682" s="30">
        <v>5574605</v>
      </c>
      <c r="F2682" s="32">
        <v>42674</v>
      </c>
    </row>
    <row r="2683" spans="1:6" x14ac:dyDescent="0.25">
      <c r="A2683" s="30" t="s">
        <v>76</v>
      </c>
      <c r="B2683" s="30" t="s">
        <v>5</v>
      </c>
      <c r="C2683" s="31" t="s">
        <v>20</v>
      </c>
      <c r="D2683" s="31" t="s">
        <v>38</v>
      </c>
      <c r="E2683" s="30">
        <v>1794092</v>
      </c>
      <c r="F2683" s="32">
        <v>42674</v>
      </c>
    </row>
    <row r="2684" spans="1:6" x14ac:dyDescent="0.25">
      <c r="A2684" s="30" t="s">
        <v>76</v>
      </c>
      <c r="B2684" s="30" t="s">
        <v>5</v>
      </c>
      <c r="C2684" s="31" t="s">
        <v>9</v>
      </c>
      <c r="D2684" s="31" t="s">
        <v>38</v>
      </c>
      <c r="E2684" s="30">
        <v>42396</v>
      </c>
      <c r="F2684" s="32">
        <v>42674</v>
      </c>
    </row>
    <row r="2685" spans="1:6" x14ac:dyDescent="0.25">
      <c r="A2685" s="30" t="s">
        <v>76</v>
      </c>
      <c r="B2685" s="30" t="s">
        <v>5</v>
      </c>
      <c r="C2685" s="31" t="s">
        <v>13</v>
      </c>
      <c r="D2685" s="31" t="s">
        <v>38</v>
      </c>
      <c r="E2685" s="30">
        <v>87320</v>
      </c>
      <c r="F2685" s="32">
        <v>42674</v>
      </c>
    </row>
    <row r="2686" spans="1:6" x14ac:dyDescent="0.25">
      <c r="A2686" s="30" t="s">
        <v>76</v>
      </c>
      <c r="B2686" s="30" t="s">
        <v>5</v>
      </c>
      <c r="C2686" s="31" t="s">
        <v>17</v>
      </c>
      <c r="D2686" s="31" t="s">
        <v>38</v>
      </c>
      <c r="E2686" s="30">
        <v>141693</v>
      </c>
      <c r="F2686" s="32">
        <v>42674</v>
      </c>
    </row>
    <row r="2687" spans="1:6" x14ac:dyDescent="0.25">
      <c r="A2687" s="30" t="s">
        <v>76</v>
      </c>
      <c r="B2687" s="30" t="s">
        <v>5</v>
      </c>
      <c r="C2687" s="31" t="s">
        <v>12</v>
      </c>
      <c r="D2687" s="31" t="s">
        <v>38</v>
      </c>
      <c r="E2687" s="30">
        <v>34136</v>
      </c>
      <c r="F2687" s="32">
        <v>42674</v>
      </c>
    </row>
    <row r="2688" spans="1:6" x14ac:dyDescent="0.25">
      <c r="A2688" s="30" t="s">
        <v>76</v>
      </c>
      <c r="B2688" s="30" t="s">
        <v>5</v>
      </c>
      <c r="C2688" s="31" t="s">
        <v>10</v>
      </c>
      <c r="D2688" s="31" t="s">
        <v>38</v>
      </c>
      <c r="E2688" s="30">
        <v>885452</v>
      </c>
      <c r="F2688" s="32">
        <v>42674</v>
      </c>
    </row>
    <row r="2689" spans="1:6" x14ac:dyDescent="0.25">
      <c r="A2689" s="30" t="s">
        <v>76</v>
      </c>
      <c r="B2689" s="30" t="s">
        <v>5</v>
      </c>
      <c r="C2689" s="31" t="s">
        <v>14</v>
      </c>
      <c r="D2689" s="31" t="s">
        <v>38</v>
      </c>
      <c r="E2689" s="30">
        <v>2099305</v>
      </c>
      <c r="F2689" s="32">
        <v>42674</v>
      </c>
    </row>
    <row r="2690" spans="1:6" x14ac:dyDescent="0.25">
      <c r="A2690" s="30" t="s">
        <v>76</v>
      </c>
      <c r="B2690" s="30" t="s">
        <v>5</v>
      </c>
      <c r="C2690" s="31" t="s">
        <v>19</v>
      </c>
      <c r="D2690" s="31" t="s">
        <v>38</v>
      </c>
      <c r="E2690" s="30">
        <v>99992</v>
      </c>
      <c r="F2690" s="32">
        <v>42674</v>
      </c>
    </row>
    <row r="2691" spans="1:6" x14ac:dyDescent="0.25">
      <c r="A2691" s="30" t="s">
        <v>76</v>
      </c>
      <c r="B2691" s="30" t="s">
        <v>5</v>
      </c>
      <c r="C2691" s="31" t="s">
        <v>15</v>
      </c>
      <c r="D2691" s="31" t="s">
        <v>38</v>
      </c>
      <c r="E2691" s="30">
        <v>42115</v>
      </c>
      <c r="F2691" s="32">
        <v>42674</v>
      </c>
    </row>
    <row r="2692" spans="1:6" x14ac:dyDescent="0.25">
      <c r="A2692" s="30" t="s">
        <v>76</v>
      </c>
      <c r="B2692" s="30" t="s">
        <v>5</v>
      </c>
      <c r="C2692" s="31" t="s">
        <v>36</v>
      </c>
      <c r="D2692" s="31" t="s">
        <v>38</v>
      </c>
      <c r="E2692" s="30">
        <v>274</v>
      </c>
      <c r="F2692" s="32">
        <v>42674</v>
      </c>
    </row>
    <row r="2693" spans="1:6" x14ac:dyDescent="0.25">
      <c r="A2693" s="30" t="s">
        <v>76</v>
      </c>
      <c r="B2693" s="30" t="s">
        <v>5</v>
      </c>
      <c r="C2693" s="31" t="s">
        <v>35</v>
      </c>
      <c r="D2693" s="31" t="s">
        <v>38</v>
      </c>
      <c r="E2693" s="30">
        <v>131912</v>
      </c>
      <c r="F2693" s="32">
        <v>42674</v>
      </c>
    </row>
    <row r="2694" spans="1:6" x14ac:dyDescent="0.25">
      <c r="A2694" s="30" t="s">
        <v>76</v>
      </c>
      <c r="B2694" s="30" t="s">
        <v>5</v>
      </c>
      <c r="C2694" s="31" t="s">
        <v>6</v>
      </c>
      <c r="D2694" s="31" t="s">
        <v>38</v>
      </c>
      <c r="E2694" s="30">
        <v>944755</v>
      </c>
      <c r="F2694" s="32">
        <v>42674</v>
      </c>
    </row>
    <row r="2695" spans="1:6" x14ac:dyDescent="0.25">
      <c r="A2695" s="30" t="s">
        <v>76</v>
      </c>
      <c r="B2695" s="30" t="s">
        <v>5</v>
      </c>
      <c r="C2695" s="31" t="s">
        <v>8</v>
      </c>
      <c r="D2695" s="31" t="s">
        <v>38</v>
      </c>
      <c r="E2695" s="30">
        <v>133850</v>
      </c>
      <c r="F2695" s="32">
        <v>42674</v>
      </c>
    </row>
    <row r="2696" spans="1:6" x14ac:dyDescent="0.25">
      <c r="A2696" s="30" t="s">
        <v>76</v>
      </c>
      <c r="B2696" s="30" t="s">
        <v>5</v>
      </c>
      <c r="C2696" s="31" t="s">
        <v>24</v>
      </c>
      <c r="D2696" s="31" t="s">
        <v>38</v>
      </c>
      <c r="E2696" s="30">
        <v>4907</v>
      </c>
      <c r="F2696" s="32">
        <v>42674</v>
      </c>
    </row>
    <row r="2697" spans="1:6" x14ac:dyDescent="0.25">
      <c r="A2697" s="30" t="s">
        <v>76</v>
      </c>
      <c r="B2697" s="30" t="s">
        <v>5</v>
      </c>
      <c r="C2697" s="31" t="s">
        <v>44</v>
      </c>
      <c r="D2697" s="31" t="s">
        <v>38</v>
      </c>
      <c r="E2697" s="30">
        <v>7451736</v>
      </c>
      <c r="F2697" s="32">
        <v>42674</v>
      </c>
    </row>
    <row r="2698" spans="1:6" x14ac:dyDescent="0.25">
      <c r="A2698" s="30" t="s">
        <v>162</v>
      </c>
      <c r="B2698" s="30" t="s">
        <v>5</v>
      </c>
      <c r="C2698" s="31" t="s">
        <v>20</v>
      </c>
      <c r="D2698" s="31" t="s">
        <v>7</v>
      </c>
      <c r="E2698" s="30">
        <v>32509342</v>
      </c>
      <c r="F2698" s="32">
        <v>42674</v>
      </c>
    </row>
    <row r="2699" spans="1:6" x14ac:dyDescent="0.25">
      <c r="A2699" s="30" t="s">
        <v>162</v>
      </c>
      <c r="B2699" s="30" t="s">
        <v>5</v>
      </c>
      <c r="C2699" s="31" t="s">
        <v>9</v>
      </c>
      <c r="D2699" s="31" t="s">
        <v>7</v>
      </c>
      <c r="E2699" s="30">
        <v>3110661</v>
      </c>
      <c r="F2699" s="32">
        <v>42674</v>
      </c>
    </row>
    <row r="2700" spans="1:6" x14ac:dyDescent="0.25">
      <c r="A2700" s="30" t="s">
        <v>162</v>
      </c>
      <c r="B2700" s="30" t="s">
        <v>5</v>
      </c>
      <c r="C2700" s="31" t="s">
        <v>13</v>
      </c>
      <c r="D2700" s="31" t="s">
        <v>7</v>
      </c>
      <c r="E2700" s="30">
        <v>6030455</v>
      </c>
      <c r="F2700" s="32">
        <v>42674</v>
      </c>
    </row>
    <row r="2701" spans="1:6" x14ac:dyDescent="0.25">
      <c r="A2701" s="30" t="s">
        <v>162</v>
      </c>
      <c r="B2701" s="30" t="s">
        <v>5</v>
      </c>
      <c r="C2701" s="31" t="s">
        <v>17</v>
      </c>
      <c r="D2701" s="31" t="s">
        <v>7</v>
      </c>
      <c r="E2701" s="30">
        <v>9745315</v>
      </c>
      <c r="F2701" s="32">
        <v>42674</v>
      </c>
    </row>
    <row r="2702" spans="1:6" x14ac:dyDescent="0.25">
      <c r="A2702" s="30" t="s">
        <v>162</v>
      </c>
      <c r="B2702" s="30" t="s">
        <v>5</v>
      </c>
      <c r="C2702" s="31" t="s">
        <v>12</v>
      </c>
      <c r="D2702" s="31" t="s">
        <v>7</v>
      </c>
      <c r="E2702" s="30">
        <v>3204825</v>
      </c>
      <c r="F2702" s="32">
        <v>42674</v>
      </c>
    </row>
    <row r="2703" spans="1:6" x14ac:dyDescent="0.25">
      <c r="A2703" s="30" t="s">
        <v>162</v>
      </c>
      <c r="B2703" s="30" t="s">
        <v>5</v>
      </c>
      <c r="C2703" s="31" t="s">
        <v>10</v>
      </c>
      <c r="D2703" s="31" t="s">
        <v>7</v>
      </c>
      <c r="E2703" s="30">
        <v>1613569</v>
      </c>
      <c r="F2703" s="32">
        <v>42674</v>
      </c>
    </row>
    <row r="2704" spans="1:6" x14ac:dyDescent="0.25">
      <c r="A2704" s="30" t="s">
        <v>162</v>
      </c>
      <c r="B2704" s="30" t="s">
        <v>5</v>
      </c>
      <c r="C2704" s="31" t="s">
        <v>14</v>
      </c>
      <c r="D2704" s="31" t="s">
        <v>7</v>
      </c>
      <c r="E2704" s="30">
        <v>9028</v>
      </c>
      <c r="F2704" s="32">
        <v>42674</v>
      </c>
    </row>
    <row r="2705" spans="1:6" x14ac:dyDescent="0.25">
      <c r="A2705" s="30" t="s">
        <v>162</v>
      </c>
      <c r="B2705" s="30" t="s">
        <v>5</v>
      </c>
      <c r="C2705" s="31" t="s">
        <v>26</v>
      </c>
      <c r="D2705" s="31" t="s">
        <v>7</v>
      </c>
      <c r="E2705" s="30">
        <v>5653300</v>
      </c>
      <c r="F2705" s="32">
        <v>42674</v>
      </c>
    </row>
    <row r="2706" spans="1:6" x14ac:dyDescent="0.25">
      <c r="A2706" s="30" t="s">
        <v>162</v>
      </c>
      <c r="B2706" s="30" t="s">
        <v>5</v>
      </c>
      <c r="C2706" s="31" t="s">
        <v>19</v>
      </c>
      <c r="D2706" s="31" t="s">
        <v>7</v>
      </c>
      <c r="E2706" s="30">
        <v>351472</v>
      </c>
      <c r="F2706" s="32">
        <v>42674</v>
      </c>
    </row>
    <row r="2707" spans="1:6" x14ac:dyDescent="0.25">
      <c r="A2707" s="30" t="s">
        <v>162</v>
      </c>
      <c r="B2707" s="30" t="s">
        <v>5</v>
      </c>
      <c r="C2707" s="31" t="s">
        <v>15</v>
      </c>
      <c r="D2707" s="31" t="s">
        <v>7</v>
      </c>
      <c r="E2707" s="30">
        <v>1040004</v>
      </c>
      <c r="F2707" s="32">
        <v>42674</v>
      </c>
    </row>
    <row r="2708" spans="1:6" x14ac:dyDescent="0.25">
      <c r="A2708" s="30" t="s">
        <v>162</v>
      </c>
      <c r="B2708" s="30" t="s">
        <v>5</v>
      </c>
      <c r="C2708" s="31" t="s">
        <v>52</v>
      </c>
      <c r="D2708" s="31" t="s">
        <v>7</v>
      </c>
      <c r="E2708" s="30">
        <v>89477</v>
      </c>
      <c r="F2708" s="32">
        <v>42674</v>
      </c>
    </row>
    <row r="2709" spans="1:6" x14ac:dyDescent="0.25">
      <c r="A2709" s="30" t="s">
        <v>162</v>
      </c>
      <c r="B2709" s="30" t="s">
        <v>5</v>
      </c>
      <c r="C2709" s="31" t="s">
        <v>36</v>
      </c>
      <c r="D2709" s="31" t="s">
        <v>7</v>
      </c>
      <c r="E2709" s="30">
        <v>-401</v>
      </c>
      <c r="F2709" s="32">
        <v>42674</v>
      </c>
    </row>
    <row r="2710" spans="1:6" x14ac:dyDescent="0.25">
      <c r="A2710" s="30" t="s">
        <v>162</v>
      </c>
      <c r="B2710" s="30" t="s">
        <v>5</v>
      </c>
      <c r="C2710" s="31" t="s">
        <v>35</v>
      </c>
      <c r="D2710" s="31" t="s">
        <v>7</v>
      </c>
      <c r="E2710" s="30">
        <v>6126</v>
      </c>
      <c r="F2710" s="32">
        <v>42674</v>
      </c>
    </row>
    <row r="2711" spans="1:6" x14ac:dyDescent="0.25">
      <c r="A2711" s="30" t="s">
        <v>162</v>
      </c>
      <c r="B2711" s="30" t="s">
        <v>5</v>
      </c>
      <c r="C2711" s="31" t="s">
        <v>6</v>
      </c>
      <c r="D2711" s="31" t="s">
        <v>7</v>
      </c>
      <c r="E2711" s="30">
        <v>1789772</v>
      </c>
      <c r="F2711" s="32">
        <v>42674</v>
      </c>
    </row>
    <row r="2712" spans="1:6" x14ac:dyDescent="0.25">
      <c r="A2712" s="30" t="s">
        <v>162</v>
      </c>
      <c r="B2712" s="30" t="s">
        <v>5</v>
      </c>
      <c r="C2712" s="31" t="s">
        <v>8</v>
      </c>
      <c r="D2712" s="31" t="s">
        <v>7</v>
      </c>
      <c r="E2712" s="30">
        <v>17798602</v>
      </c>
      <c r="F2712" s="32">
        <v>42674</v>
      </c>
    </row>
    <row r="2713" spans="1:6" x14ac:dyDescent="0.25">
      <c r="A2713" s="30" t="s">
        <v>162</v>
      </c>
      <c r="B2713" s="30" t="s">
        <v>5</v>
      </c>
      <c r="C2713" s="31" t="s">
        <v>24</v>
      </c>
      <c r="D2713" s="31" t="s">
        <v>7</v>
      </c>
      <c r="E2713" s="30">
        <v>7284423</v>
      </c>
      <c r="F2713" s="32">
        <v>42674</v>
      </c>
    </row>
    <row r="2714" spans="1:6" x14ac:dyDescent="0.25">
      <c r="A2714" s="30" t="s">
        <v>162</v>
      </c>
      <c r="B2714" s="30" t="s">
        <v>5</v>
      </c>
      <c r="C2714" s="31" t="s">
        <v>20</v>
      </c>
      <c r="D2714" s="31" t="s">
        <v>16</v>
      </c>
      <c r="E2714" s="30">
        <v>11175693</v>
      </c>
      <c r="F2714" s="32">
        <v>42674</v>
      </c>
    </row>
    <row r="2715" spans="1:6" x14ac:dyDescent="0.25">
      <c r="A2715" s="30" t="s">
        <v>162</v>
      </c>
      <c r="B2715" s="30" t="s">
        <v>5</v>
      </c>
      <c r="C2715" s="31" t="s">
        <v>9</v>
      </c>
      <c r="D2715" s="31" t="s">
        <v>16</v>
      </c>
      <c r="E2715" s="30">
        <v>1171490</v>
      </c>
      <c r="F2715" s="32">
        <v>42674</v>
      </c>
    </row>
    <row r="2716" spans="1:6" x14ac:dyDescent="0.25">
      <c r="A2716" s="30" t="s">
        <v>162</v>
      </c>
      <c r="B2716" s="30" t="s">
        <v>5</v>
      </c>
      <c r="C2716" s="31" t="s">
        <v>13</v>
      </c>
      <c r="D2716" s="31" t="s">
        <v>16</v>
      </c>
      <c r="E2716" s="30">
        <v>1884314</v>
      </c>
      <c r="F2716" s="32">
        <v>42674</v>
      </c>
    </row>
    <row r="2717" spans="1:6" x14ac:dyDescent="0.25">
      <c r="A2717" s="30" t="s">
        <v>162</v>
      </c>
      <c r="B2717" s="30" t="s">
        <v>5</v>
      </c>
      <c r="C2717" s="31" t="s">
        <v>17</v>
      </c>
      <c r="D2717" s="31" t="s">
        <v>16</v>
      </c>
      <c r="E2717" s="30">
        <v>1556051</v>
      </c>
      <c r="F2717" s="32">
        <v>42674</v>
      </c>
    </row>
    <row r="2718" spans="1:6" x14ac:dyDescent="0.25">
      <c r="A2718" s="30" t="s">
        <v>162</v>
      </c>
      <c r="B2718" s="30" t="s">
        <v>5</v>
      </c>
      <c r="C2718" s="31" t="s">
        <v>12</v>
      </c>
      <c r="D2718" s="31" t="s">
        <v>16</v>
      </c>
      <c r="E2718" s="30">
        <v>981501</v>
      </c>
      <c r="F2718" s="32">
        <v>42674</v>
      </c>
    </row>
    <row r="2719" spans="1:6" x14ac:dyDescent="0.25">
      <c r="A2719" s="30" t="s">
        <v>162</v>
      </c>
      <c r="B2719" s="30" t="s">
        <v>5</v>
      </c>
      <c r="C2719" s="31" t="s">
        <v>10</v>
      </c>
      <c r="D2719" s="31" t="s">
        <v>16</v>
      </c>
      <c r="E2719" s="30">
        <v>722223</v>
      </c>
      <c r="F2719" s="32">
        <v>42674</v>
      </c>
    </row>
    <row r="2720" spans="1:6" x14ac:dyDescent="0.25">
      <c r="A2720" s="30" t="s">
        <v>162</v>
      </c>
      <c r="B2720" s="30" t="s">
        <v>5</v>
      </c>
      <c r="C2720" s="31" t="s">
        <v>14</v>
      </c>
      <c r="D2720" s="31" t="s">
        <v>16</v>
      </c>
      <c r="E2720" s="30">
        <v>704</v>
      </c>
      <c r="F2720" s="32">
        <v>42674</v>
      </c>
    </row>
    <row r="2721" spans="1:6" x14ac:dyDescent="0.25">
      <c r="A2721" s="30" t="s">
        <v>162</v>
      </c>
      <c r="B2721" s="30" t="s">
        <v>5</v>
      </c>
      <c r="C2721" s="31" t="s">
        <v>26</v>
      </c>
      <c r="D2721" s="31" t="s">
        <v>16</v>
      </c>
      <c r="E2721" s="30">
        <v>95760</v>
      </c>
      <c r="F2721" s="32">
        <v>42674</v>
      </c>
    </row>
    <row r="2722" spans="1:6" x14ac:dyDescent="0.25">
      <c r="A2722" s="30" t="s">
        <v>162</v>
      </c>
      <c r="B2722" s="30" t="s">
        <v>5</v>
      </c>
      <c r="C2722" s="31" t="s">
        <v>19</v>
      </c>
      <c r="D2722" s="31" t="s">
        <v>16</v>
      </c>
      <c r="E2722" s="30">
        <v>149193</v>
      </c>
      <c r="F2722" s="32">
        <v>42674</v>
      </c>
    </row>
    <row r="2723" spans="1:6" x14ac:dyDescent="0.25">
      <c r="A2723" s="30" t="s">
        <v>162</v>
      </c>
      <c r="B2723" s="30" t="s">
        <v>5</v>
      </c>
      <c r="C2723" s="31" t="s">
        <v>15</v>
      </c>
      <c r="D2723" s="31" t="s">
        <v>16</v>
      </c>
      <c r="E2723" s="30">
        <v>1049963</v>
      </c>
      <c r="F2723" s="32">
        <v>42674</v>
      </c>
    </row>
    <row r="2724" spans="1:6" x14ac:dyDescent="0.25">
      <c r="A2724" s="30" t="s">
        <v>162</v>
      </c>
      <c r="B2724" s="30" t="s">
        <v>5</v>
      </c>
      <c r="C2724" s="31" t="s">
        <v>6</v>
      </c>
      <c r="D2724" s="31" t="s">
        <v>16</v>
      </c>
      <c r="E2724" s="30">
        <v>344446</v>
      </c>
      <c r="F2724" s="32">
        <v>42674</v>
      </c>
    </row>
    <row r="2725" spans="1:6" x14ac:dyDescent="0.25">
      <c r="A2725" s="30" t="s">
        <v>162</v>
      </c>
      <c r="B2725" s="30" t="s">
        <v>5</v>
      </c>
      <c r="C2725" s="31" t="s">
        <v>8</v>
      </c>
      <c r="D2725" s="31" t="s">
        <v>16</v>
      </c>
      <c r="E2725" s="30">
        <v>5945642</v>
      </c>
      <c r="F2725" s="32">
        <v>42674</v>
      </c>
    </row>
    <row r="2726" spans="1:6" x14ac:dyDescent="0.25">
      <c r="A2726" s="30" t="s">
        <v>162</v>
      </c>
      <c r="B2726" s="30" t="s">
        <v>5</v>
      </c>
      <c r="C2726" s="31" t="s">
        <v>24</v>
      </c>
      <c r="D2726" s="31" t="s">
        <v>16</v>
      </c>
      <c r="E2726" s="30">
        <v>34007</v>
      </c>
      <c r="F2726" s="32">
        <v>42674</v>
      </c>
    </row>
    <row r="2727" spans="1:6" x14ac:dyDescent="0.25">
      <c r="A2727" s="30" t="s">
        <v>162</v>
      </c>
      <c r="B2727" s="30" t="s">
        <v>5</v>
      </c>
      <c r="C2727" s="31" t="s">
        <v>20</v>
      </c>
      <c r="D2727" s="31" t="s">
        <v>11</v>
      </c>
      <c r="E2727" s="30">
        <v>5048421</v>
      </c>
      <c r="F2727" s="32">
        <v>42674</v>
      </c>
    </row>
    <row r="2728" spans="1:6" x14ac:dyDescent="0.25">
      <c r="A2728" s="30" t="s">
        <v>162</v>
      </c>
      <c r="B2728" s="30" t="s">
        <v>5</v>
      </c>
      <c r="C2728" s="31" t="s">
        <v>9</v>
      </c>
      <c r="D2728" s="31" t="s">
        <v>11</v>
      </c>
      <c r="E2728" s="30">
        <v>722503</v>
      </c>
      <c r="F2728" s="32">
        <v>42674</v>
      </c>
    </row>
    <row r="2729" spans="1:6" x14ac:dyDescent="0.25">
      <c r="A2729" s="30" t="s">
        <v>162</v>
      </c>
      <c r="B2729" s="30" t="s">
        <v>5</v>
      </c>
      <c r="C2729" s="31" t="s">
        <v>13</v>
      </c>
      <c r="D2729" s="31" t="s">
        <v>11</v>
      </c>
      <c r="E2729" s="30">
        <v>928437</v>
      </c>
      <c r="F2729" s="32">
        <v>42674</v>
      </c>
    </row>
    <row r="2730" spans="1:6" x14ac:dyDescent="0.25">
      <c r="A2730" s="30" t="s">
        <v>162</v>
      </c>
      <c r="B2730" s="30" t="s">
        <v>5</v>
      </c>
      <c r="C2730" s="31" t="s">
        <v>17</v>
      </c>
      <c r="D2730" s="31" t="s">
        <v>11</v>
      </c>
      <c r="E2730" s="30">
        <v>434881</v>
      </c>
      <c r="F2730" s="32">
        <v>42674</v>
      </c>
    </row>
    <row r="2731" spans="1:6" x14ac:dyDescent="0.25">
      <c r="A2731" s="30" t="s">
        <v>162</v>
      </c>
      <c r="B2731" s="30" t="s">
        <v>5</v>
      </c>
      <c r="C2731" s="31" t="s">
        <v>12</v>
      </c>
      <c r="D2731" s="31" t="s">
        <v>11</v>
      </c>
      <c r="E2731" s="30">
        <v>256784</v>
      </c>
      <c r="F2731" s="32">
        <v>42674</v>
      </c>
    </row>
    <row r="2732" spans="1:6" x14ac:dyDescent="0.25">
      <c r="A2732" s="30" t="s">
        <v>162</v>
      </c>
      <c r="B2732" s="30" t="s">
        <v>5</v>
      </c>
      <c r="C2732" s="31" t="s">
        <v>10</v>
      </c>
      <c r="D2732" s="31" t="s">
        <v>11</v>
      </c>
      <c r="E2732" s="30">
        <v>528336</v>
      </c>
      <c r="F2732" s="32">
        <v>42674</v>
      </c>
    </row>
    <row r="2733" spans="1:6" x14ac:dyDescent="0.25">
      <c r="A2733" s="30" t="s">
        <v>162</v>
      </c>
      <c r="B2733" s="30" t="s">
        <v>5</v>
      </c>
      <c r="C2733" s="31" t="s">
        <v>14</v>
      </c>
      <c r="D2733" s="31" t="s">
        <v>11</v>
      </c>
      <c r="E2733" s="30">
        <v>5335</v>
      </c>
      <c r="F2733" s="32">
        <v>42674</v>
      </c>
    </row>
    <row r="2734" spans="1:6" x14ac:dyDescent="0.25">
      <c r="A2734" s="30" t="s">
        <v>162</v>
      </c>
      <c r="B2734" s="30" t="s">
        <v>5</v>
      </c>
      <c r="C2734" s="31" t="s">
        <v>19</v>
      </c>
      <c r="D2734" s="31" t="s">
        <v>11</v>
      </c>
      <c r="E2734" s="30">
        <v>76162</v>
      </c>
      <c r="F2734" s="32">
        <v>42674</v>
      </c>
    </row>
    <row r="2735" spans="1:6" x14ac:dyDescent="0.25">
      <c r="A2735" s="30" t="s">
        <v>162</v>
      </c>
      <c r="B2735" s="30" t="s">
        <v>5</v>
      </c>
      <c r="C2735" s="31" t="s">
        <v>15</v>
      </c>
      <c r="D2735" s="31" t="s">
        <v>11</v>
      </c>
      <c r="E2735" s="30">
        <v>988483</v>
      </c>
      <c r="F2735" s="32">
        <v>42674</v>
      </c>
    </row>
    <row r="2736" spans="1:6" x14ac:dyDescent="0.25">
      <c r="A2736" s="30" t="s">
        <v>162</v>
      </c>
      <c r="B2736" s="30" t="s">
        <v>5</v>
      </c>
      <c r="C2736" s="31" t="s">
        <v>35</v>
      </c>
      <c r="D2736" s="31" t="s">
        <v>11</v>
      </c>
      <c r="E2736" s="30">
        <v>2642</v>
      </c>
      <c r="F2736" s="32">
        <v>42674</v>
      </c>
    </row>
    <row r="2737" spans="1:6" x14ac:dyDescent="0.25">
      <c r="A2737" s="30" t="s">
        <v>162</v>
      </c>
      <c r="B2737" s="30" t="s">
        <v>5</v>
      </c>
      <c r="C2737" s="31" t="s">
        <v>6</v>
      </c>
      <c r="D2737" s="31" t="s">
        <v>11</v>
      </c>
      <c r="E2737" s="30">
        <v>1106245</v>
      </c>
      <c r="F2737" s="32">
        <v>42674</v>
      </c>
    </row>
    <row r="2738" spans="1:6" x14ac:dyDescent="0.25">
      <c r="A2738" s="30" t="s">
        <v>162</v>
      </c>
      <c r="B2738" s="30" t="s">
        <v>5</v>
      </c>
      <c r="C2738" s="31" t="s">
        <v>8</v>
      </c>
      <c r="D2738" s="31" t="s">
        <v>11</v>
      </c>
      <c r="E2738" s="30">
        <v>1629460</v>
      </c>
      <c r="F2738" s="32">
        <v>42674</v>
      </c>
    </row>
    <row r="2739" spans="1:6" x14ac:dyDescent="0.25">
      <c r="A2739" s="30" t="s">
        <v>162</v>
      </c>
      <c r="B2739" s="30" t="s">
        <v>5</v>
      </c>
      <c r="C2739" s="31" t="s">
        <v>24</v>
      </c>
      <c r="D2739" s="31" t="s">
        <v>11</v>
      </c>
      <c r="E2739" s="30">
        <v>384083</v>
      </c>
      <c r="F2739" s="32">
        <v>42674</v>
      </c>
    </row>
    <row r="2740" spans="1:6" x14ac:dyDescent="0.25">
      <c r="A2740" s="30" t="s">
        <v>162</v>
      </c>
      <c r="B2740" s="30" t="s">
        <v>5</v>
      </c>
      <c r="C2740" s="31" t="s">
        <v>20</v>
      </c>
      <c r="D2740" s="31" t="s">
        <v>18</v>
      </c>
      <c r="E2740" s="30">
        <v>2309696</v>
      </c>
      <c r="F2740" s="32">
        <v>42674</v>
      </c>
    </row>
    <row r="2741" spans="1:6" x14ac:dyDescent="0.25">
      <c r="A2741" s="30" t="s">
        <v>162</v>
      </c>
      <c r="B2741" s="30" t="s">
        <v>5</v>
      </c>
      <c r="C2741" s="31" t="s">
        <v>9</v>
      </c>
      <c r="D2741" s="31" t="s">
        <v>18</v>
      </c>
      <c r="E2741" s="30">
        <v>370751</v>
      </c>
      <c r="F2741" s="32">
        <v>42674</v>
      </c>
    </row>
    <row r="2742" spans="1:6" x14ac:dyDescent="0.25">
      <c r="A2742" s="30" t="s">
        <v>162</v>
      </c>
      <c r="B2742" s="30" t="s">
        <v>5</v>
      </c>
      <c r="C2742" s="31" t="s">
        <v>13</v>
      </c>
      <c r="D2742" s="31" t="s">
        <v>18</v>
      </c>
      <c r="E2742" s="30">
        <v>420549</v>
      </c>
      <c r="F2742" s="32">
        <v>42674</v>
      </c>
    </row>
    <row r="2743" spans="1:6" x14ac:dyDescent="0.25">
      <c r="A2743" s="30" t="s">
        <v>162</v>
      </c>
      <c r="B2743" s="30" t="s">
        <v>5</v>
      </c>
      <c r="C2743" s="31" t="s">
        <v>17</v>
      </c>
      <c r="D2743" s="31" t="s">
        <v>18</v>
      </c>
      <c r="E2743" s="30">
        <v>295404</v>
      </c>
      <c r="F2743" s="32">
        <v>42674</v>
      </c>
    </row>
    <row r="2744" spans="1:6" x14ac:dyDescent="0.25">
      <c r="A2744" s="30" t="s">
        <v>162</v>
      </c>
      <c r="B2744" s="30" t="s">
        <v>5</v>
      </c>
      <c r="C2744" s="31" t="s">
        <v>12</v>
      </c>
      <c r="D2744" s="31" t="s">
        <v>18</v>
      </c>
      <c r="E2744" s="30">
        <v>254877</v>
      </c>
      <c r="F2744" s="32">
        <v>42674</v>
      </c>
    </row>
    <row r="2745" spans="1:6" x14ac:dyDescent="0.25">
      <c r="A2745" s="30" t="s">
        <v>162</v>
      </c>
      <c r="B2745" s="30" t="s">
        <v>5</v>
      </c>
      <c r="C2745" s="31" t="s">
        <v>10</v>
      </c>
      <c r="D2745" s="31" t="s">
        <v>18</v>
      </c>
      <c r="E2745" s="30">
        <v>171527</v>
      </c>
      <c r="F2745" s="32">
        <v>42674</v>
      </c>
    </row>
    <row r="2746" spans="1:6" x14ac:dyDescent="0.25">
      <c r="A2746" s="30" t="s">
        <v>162</v>
      </c>
      <c r="B2746" s="30" t="s">
        <v>5</v>
      </c>
      <c r="C2746" s="31" t="s">
        <v>14</v>
      </c>
      <c r="D2746" s="31" t="s">
        <v>18</v>
      </c>
      <c r="E2746" s="30">
        <v>5113</v>
      </c>
      <c r="F2746" s="32">
        <v>42674</v>
      </c>
    </row>
    <row r="2747" spans="1:6" x14ac:dyDescent="0.25">
      <c r="A2747" s="30" t="s">
        <v>162</v>
      </c>
      <c r="B2747" s="30" t="s">
        <v>5</v>
      </c>
      <c r="C2747" s="31" t="s">
        <v>19</v>
      </c>
      <c r="D2747" s="31" t="s">
        <v>18</v>
      </c>
      <c r="E2747" s="30">
        <v>38079</v>
      </c>
      <c r="F2747" s="32">
        <v>42674</v>
      </c>
    </row>
    <row r="2748" spans="1:6" x14ac:dyDescent="0.25">
      <c r="A2748" s="30" t="s">
        <v>162</v>
      </c>
      <c r="B2748" s="30" t="s">
        <v>5</v>
      </c>
      <c r="C2748" s="31" t="s">
        <v>15</v>
      </c>
      <c r="D2748" s="31" t="s">
        <v>18</v>
      </c>
      <c r="E2748" s="30">
        <v>163974</v>
      </c>
      <c r="F2748" s="32">
        <v>42674</v>
      </c>
    </row>
    <row r="2749" spans="1:6" x14ac:dyDescent="0.25">
      <c r="A2749" s="30" t="s">
        <v>162</v>
      </c>
      <c r="B2749" s="30" t="s">
        <v>5</v>
      </c>
      <c r="C2749" s="31" t="s">
        <v>36</v>
      </c>
      <c r="D2749" s="31" t="s">
        <v>18</v>
      </c>
      <c r="E2749" s="30">
        <v>86</v>
      </c>
      <c r="F2749" s="32">
        <v>42674</v>
      </c>
    </row>
    <row r="2750" spans="1:6" x14ac:dyDescent="0.25">
      <c r="A2750" s="30" t="s">
        <v>162</v>
      </c>
      <c r="B2750" s="30" t="s">
        <v>5</v>
      </c>
      <c r="C2750" s="31" t="s">
        <v>35</v>
      </c>
      <c r="D2750" s="31" t="s">
        <v>18</v>
      </c>
      <c r="E2750" s="30">
        <v>7664</v>
      </c>
      <c r="F2750" s="32">
        <v>42674</v>
      </c>
    </row>
    <row r="2751" spans="1:6" x14ac:dyDescent="0.25">
      <c r="A2751" s="30" t="s">
        <v>162</v>
      </c>
      <c r="B2751" s="30" t="s">
        <v>5</v>
      </c>
      <c r="C2751" s="31" t="s">
        <v>6</v>
      </c>
      <c r="D2751" s="31" t="s">
        <v>18</v>
      </c>
      <c r="E2751" s="30">
        <v>212208</v>
      </c>
      <c r="F2751" s="32">
        <v>42674</v>
      </c>
    </row>
    <row r="2752" spans="1:6" x14ac:dyDescent="0.25">
      <c r="A2752" s="30" t="s">
        <v>162</v>
      </c>
      <c r="B2752" s="30" t="s">
        <v>5</v>
      </c>
      <c r="C2752" s="31" t="s">
        <v>8</v>
      </c>
      <c r="D2752" s="31" t="s">
        <v>18</v>
      </c>
      <c r="E2752" s="30">
        <v>769016</v>
      </c>
      <c r="F2752" s="32">
        <v>42674</v>
      </c>
    </row>
    <row r="2753" spans="1:6" x14ac:dyDescent="0.25">
      <c r="A2753" s="30" t="s">
        <v>162</v>
      </c>
      <c r="B2753" s="30" t="s">
        <v>5</v>
      </c>
      <c r="C2753" s="31" t="s">
        <v>24</v>
      </c>
      <c r="D2753" s="31" t="s">
        <v>18</v>
      </c>
      <c r="E2753" s="30">
        <v>93292</v>
      </c>
      <c r="F2753" s="32">
        <v>42674</v>
      </c>
    </row>
    <row r="2754" spans="1:6" x14ac:dyDescent="0.25">
      <c r="A2754" s="30" t="s">
        <v>162</v>
      </c>
      <c r="B2754" s="30" t="s">
        <v>5</v>
      </c>
      <c r="C2754" s="31" t="s">
        <v>20</v>
      </c>
      <c r="D2754" s="31" t="s">
        <v>27</v>
      </c>
      <c r="E2754" s="30">
        <v>2336153</v>
      </c>
      <c r="F2754" s="32">
        <v>42674</v>
      </c>
    </row>
    <row r="2755" spans="1:6" x14ac:dyDescent="0.25">
      <c r="A2755" s="30" t="s">
        <v>162</v>
      </c>
      <c r="B2755" s="30" t="s">
        <v>5</v>
      </c>
      <c r="C2755" s="31" t="s">
        <v>9</v>
      </c>
      <c r="D2755" s="31" t="s">
        <v>27</v>
      </c>
      <c r="E2755" s="30">
        <v>938077</v>
      </c>
      <c r="F2755" s="32">
        <v>42674</v>
      </c>
    </row>
    <row r="2756" spans="1:6" x14ac:dyDescent="0.25">
      <c r="A2756" s="30" t="s">
        <v>162</v>
      </c>
      <c r="B2756" s="30" t="s">
        <v>5</v>
      </c>
      <c r="C2756" s="31" t="s">
        <v>13</v>
      </c>
      <c r="D2756" s="31" t="s">
        <v>27</v>
      </c>
      <c r="E2756" s="30">
        <v>1296805</v>
      </c>
      <c r="F2756" s="32">
        <v>42674</v>
      </c>
    </row>
    <row r="2757" spans="1:6" x14ac:dyDescent="0.25">
      <c r="A2757" s="30" t="s">
        <v>162</v>
      </c>
      <c r="B2757" s="30" t="s">
        <v>5</v>
      </c>
      <c r="C2757" s="31" t="s">
        <v>17</v>
      </c>
      <c r="D2757" s="31" t="s">
        <v>27</v>
      </c>
      <c r="E2757" s="30">
        <v>391025</v>
      </c>
      <c r="F2757" s="32">
        <v>42674</v>
      </c>
    </row>
    <row r="2758" spans="1:6" x14ac:dyDescent="0.25">
      <c r="A2758" s="30" t="s">
        <v>162</v>
      </c>
      <c r="B2758" s="30" t="s">
        <v>5</v>
      </c>
      <c r="C2758" s="31" t="s">
        <v>12</v>
      </c>
      <c r="D2758" s="31" t="s">
        <v>27</v>
      </c>
      <c r="E2758" s="30">
        <v>120911</v>
      </c>
      <c r="F2758" s="32">
        <v>42674</v>
      </c>
    </row>
    <row r="2759" spans="1:6" x14ac:dyDescent="0.25">
      <c r="A2759" s="30" t="s">
        <v>162</v>
      </c>
      <c r="B2759" s="30" t="s">
        <v>5</v>
      </c>
      <c r="C2759" s="31" t="s">
        <v>10</v>
      </c>
      <c r="D2759" s="31" t="s">
        <v>27</v>
      </c>
      <c r="E2759" s="30">
        <v>237790</v>
      </c>
      <c r="F2759" s="32">
        <v>42674</v>
      </c>
    </row>
    <row r="2760" spans="1:6" x14ac:dyDescent="0.25">
      <c r="A2760" s="30" t="s">
        <v>162</v>
      </c>
      <c r="B2760" s="30" t="s">
        <v>5</v>
      </c>
      <c r="C2760" s="31" t="s">
        <v>19</v>
      </c>
      <c r="D2760" s="31" t="s">
        <v>27</v>
      </c>
      <c r="E2760" s="30">
        <v>90365</v>
      </c>
      <c r="F2760" s="32">
        <v>42674</v>
      </c>
    </row>
    <row r="2761" spans="1:6" x14ac:dyDescent="0.25">
      <c r="A2761" s="30" t="s">
        <v>162</v>
      </c>
      <c r="B2761" s="30" t="s">
        <v>5</v>
      </c>
      <c r="C2761" s="31" t="s">
        <v>15</v>
      </c>
      <c r="D2761" s="31" t="s">
        <v>27</v>
      </c>
      <c r="E2761" s="30">
        <v>189226</v>
      </c>
      <c r="F2761" s="32">
        <v>42674</v>
      </c>
    </row>
    <row r="2762" spans="1:6" x14ac:dyDescent="0.25">
      <c r="A2762" s="30" t="s">
        <v>162</v>
      </c>
      <c r="B2762" s="30" t="s">
        <v>5</v>
      </c>
      <c r="C2762" s="31" t="s">
        <v>35</v>
      </c>
      <c r="D2762" s="31" t="s">
        <v>27</v>
      </c>
      <c r="E2762" s="30">
        <v>6007</v>
      </c>
      <c r="F2762" s="32">
        <v>42674</v>
      </c>
    </row>
    <row r="2763" spans="1:6" x14ac:dyDescent="0.25">
      <c r="A2763" s="30" t="s">
        <v>162</v>
      </c>
      <c r="B2763" s="30" t="s">
        <v>5</v>
      </c>
      <c r="C2763" s="31" t="s">
        <v>6</v>
      </c>
      <c r="D2763" s="31" t="s">
        <v>27</v>
      </c>
      <c r="E2763" s="30">
        <v>522268</v>
      </c>
      <c r="F2763" s="32">
        <v>42674</v>
      </c>
    </row>
    <row r="2764" spans="1:6" x14ac:dyDescent="0.25">
      <c r="A2764" s="30" t="s">
        <v>162</v>
      </c>
      <c r="B2764" s="30" t="s">
        <v>5</v>
      </c>
      <c r="C2764" s="31" t="s">
        <v>8</v>
      </c>
      <c r="D2764" s="31" t="s">
        <v>27</v>
      </c>
      <c r="E2764" s="30">
        <v>930929</v>
      </c>
      <c r="F2764" s="32">
        <v>42674</v>
      </c>
    </row>
    <row r="2765" spans="1:6" x14ac:dyDescent="0.25">
      <c r="A2765" s="30" t="s">
        <v>162</v>
      </c>
      <c r="B2765" s="30" t="s">
        <v>5</v>
      </c>
      <c r="C2765" s="31" t="s">
        <v>24</v>
      </c>
      <c r="D2765" s="31" t="s">
        <v>27</v>
      </c>
      <c r="E2765" s="30">
        <v>79718</v>
      </c>
      <c r="F2765" s="32">
        <v>42674</v>
      </c>
    </row>
    <row r="2766" spans="1:6" x14ac:dyDescent="0.25">
      <c r="A2766" s="30" t="s">
        <v>162</v>
      </c>
      <c r="B2766" s="30" t="s">
        <v>5</v>
      </c>
      <c r="C2766" s="31" t="s">
        <v>20</v>
      </c>
      <c r="D2766" s="31" t="s">
        <v>33</v>
      </c>
      <c r="E2766" s="30">
        <v>617746</v>
      </c>
      <c r="F2766" s="32">
        <v>42674</v>
      </c>
    </row>
    <row r="2767" spans="1:6" x14ac:dyDescent="0.25">
      <c r="A2767" s="30" t="s">
        <v>162</v>
      </c>
      <c r="B2767" s="30" t="s">
        <v>5</v>
      </c>
      <c r="C2767" s="31" t="s">
        <v>9</v>
      </c>
      <c r="D2767" s="31" t="s">
        <v>33</v>
      </c>
      <c r="E2767" s="30">
        <v>157207</v>
      </c>
      <c r="F2767" s="32">
        <v>42674</v>
      </c>
    </row>
    <row r="2768" spans="1:6" x14ac:dyDescent="0.25">
      <c r="A2768" s="30" t="s">
        <v>162</v>
      </c>
      <c r="B2768" s="30" t="s">
        <v>5</v>
      </c>
      <c r="C2768" s="31" t="s">
        <v>13</v>
      </c>
      <c r="D2768" s="31" t="s">
        <v>33</v>
      </c>
      <c r="E2768" s="30">
        <v>191819</v>
      </c>
      <c r="F2768" s="32">
        <v>42674</v>
      </c>
    </row>
    <row r="2769" spans="1:6" x14ac:dyDescent="0.25">
      <c r="A2769" s="30" t="s">
        <v>162</v>
      </c>
      <c r="B2769" s="30" t="s">
        <v>5</v>
      </c>
      <c r="C2769" s="31" t="s">
        <v>17</v>
      </c>
      <c r="D2769" s="31" t="s">
        <v>33</v>
      </c>
      <c r="E2769" s="30">
        <v>242131</v>
      </c>
      <c r="F2769" s="32">
        <v>42674</v>
      </c>
    </row>
    <row r="2770" spans="1:6" x14ac:dyDescent="0.25">
      <c r="A2770" s="30" t="s">
        <v>162</v>
      </c>
      <c r="B2770" s="30" t="s">
        <v>5</v>
      </c>
      <c r="C2770" s="31" t="s">
        <v>12</v>
      </c>
      <c r="D2770" s="31" t="s">
        <v>33</v>
      </c>
      <c r="E2770" s="30">
        <v>122313</v>
      </c>
      <c r="F2770" s="32">
        <v>42674</v>
      </c>
    </row>
    <row r="2771" spans="1:6" x14ac:dyDescent="0.25">
      <c r="A2771" s="30" t="s">
        <v>162</v>
      </c>
      <c r="B2771" s="30" t="s">
        <v>5</v>
      </c>
      <c r="C2771" s="31" t="s">
        <v>10</v>
      </c>
      <c r="D2771" s="31" t="s">
        <v>33</v>
      </c>
      <c r="E2771" s="30">
        <v>76222</v>
      </c>
      <c r="F2771" s="32">
        <v>42674</v>
      </c>
    </row>
    <row r="2772" spans="1:6" x14ac:dyDescent="0.25">
      <c r="A2772" s="30" t="s">
        <v>162</v>
      </c>
      <c r="B2772" s="30" t="s">
        <v>5</v>
      </c>
      <c r="C2772" s="31" t="s">
        <v>19</v>
      </c>
      <c r="D2772" s="31" t="s">
        <v>33</v>
      </c>
      <c r="E2772" s="30">
        <v>47482</v>
      </c>
      <c r="F2772" s="32">
        <v>42674</v>
      </c>
    </row>
    <row r="2773" spans="1:6" x14ac:dyDescent="0.25">
      <c r="A2773" s="30" t="s">
        <v>162</v>
      </c>
      <c r="B2773" s="30" t="s">
        <v>5</v>
      </c>
      <c r="C2773" s="31" t="s">
        <v>15</v>
      </c>
      <c r="D2773" s="31" t="s">
        <v>33</v>
      </c>
      <c r="E2773" s="30">
        <v>121048</v>
      </c>
      <c r="F2773" s="32">
        <v>42674</v>
      </c>
    </row>
    <row r="2774" spans="1:6" x14ac:dyDescent="0.25">
      <c r="A2774" s="30" t="s">
        <v>162</v>
      </c>
      <c r="B2774" s="30" t="s">
        <v>5</v>
      </c>
      <c r="C2774" s="31" t="s">
        <v>35</v>
      </c>
      <c r="D2774" s="31" t="s">
        <v>33</v>
      </c>
      <c r="E2774" s="30">
        <v>34</v>
      </c>
      <c r="F2774" s="32">
        <v>42674</v>
      </c>
    </row>
    <row r="2775" spans="1:6" x14ac:dyDescent="0.25">
      <c r="A2775" s="30" t="s">
        <v>162</v>
      </c>
      <c r="B2775" s="30" t="s">
        <v>5</v>
      </c>
      <c r="C2775" s="31" t="s">
        <v>6</v>
      </c>
      <c r="D2775" s="31" t="s">
        <v>33</v>
      </c>
      <c r="E2775" s="30">
        <v>47801</v>
      </c>
      <c r="F2775" s="32">
        <v>42674</v>
      </c>
    </row>
    <row r="2776" spans="1:6" x14ac:dyDescent="0.25">
      <c r="A2776" s="30" t="s">
        <v>162</v>
      </c>
      <c r="B2776" s="30" t="s">
        <v>5</v>
      </c>
      <c r="C2776" s="31" t="s">
        <v>8</v>
      </c>
      <c r="D2776" s="31" t="s">
        <v>33</v>
      </c>
      <c r="E2776" s="30">
        <v>42387</v>
      </c>
      <c r="F2776" s="32">
        <v>42674</v>
      </c>
    </row>
    <row r="2777" spans="1:6" x14ac:dyDescent="0.25">
      <c r="A2777" s="30" t="s">
        <v>162</v>
      </c>
      <c r="B2777" s="30" t="s">
        <v>5</v>
      </c>
      <c r="C2777" s="31" t="s">
        <v>24</v>
      </c>
      <c r="D2777" s="31" t="s">
        <v>33</v>
      </c>
      <c r="E2777" s="30">
        <v>17431</v>
      </c>
      <c r="F2777" s="32">
        <v>42674</v>
      </c>
    </row>
    <row r="2778" spans="1:6" x14ac:dyDescent="0.25">
      <c r="A2778" s="30" t="s">
        <v>162</v>
      </c>
      <c r="B2778" s="30" t="s">
        <v>5</v>
      </c>
      <c r="C2778" s="31" t="s">
        <v>20</v>
      </c>
      <c r="D2778" s="31" t="s">
        <v>42</v>
      </c>
      <c r="E2778" s="30">
        <v>2452825</v>
      </c>
      <c r="F2778" s="32">
        <v>42674</v>
      </c>
    </row>
    <row r="2779" spans="1:6" x14ac:dyDescent="0.25">
      <c r="A2779" s="30" t="s">
        <v>162</v>
      </c>
      <c r="B2779" s="30" t="s">
        <v>5</v>
      </c>
      <c r="C2779" s="31" t="s">
        <v>9</v>
      </c>
      <c r="D2779" s="31" t="s">
        <v>42</v>
      </c>
      <c r="E2779" s="30">
        <v>362229</v>
      </c>
      <c r="F2779" s="32">
        <v>42674</v>
      </c>
    </row>
    <row r="2780" spans="1:6" x14ac:dyDescent="0.25">
      <c r="A2780" s="30" t="s">
        <v>162</v>
      </c>
      <c r="B2780" s="30" t="s">
        <v>5</v>
      </c>
      <c r="C2780" s="31" t="s">
        <v>13</v>
      </c>
      <c r="D2780" s="31" t="s">
        <v>42</v>
      </c>
      <c r="E2780" s="30">
        <v>536242</v>
      </c>
      <c r="F2780" s="32">
        <v>42674</v>
      </c>
    </row>
    <row r="2781" spans="1:6" x14ac:dyDescent="0.25">
      <c r="A2781" s="30" t="s">
        <v>162</v>
      </c>
      <c r="B2781" s="30" t="s">
        <v>5</v>
      </c>
      <c r="C2781" s="31" t="s">
        <v>17</v>
      </c>
      <c r="D2781" s="31" t="s">
        <v>42</v>
      </c>
      <c r="E2781" s="30">
        <v>98328</v>
      </c>
      <c r="F2781" s="32">
        <v>42674</v>
      </c>
    </row>
    <row r="2782" spans="1:6" x14ac:dyDescent="0.25">
      <c r="A2782" s="30" t="s">
        <v>162</v>
      </c>
      <c r="B2782" s="30" t="s">
        <v>5</v>
      </c>
      <c r="C2782" s="31" t="s">
        <v>12</v>
      </c>
      <c r="D2782" s="31" t="s">
        <v>42</v>
      </c>
      <c r="E2782" s="30">
        <v>166231</v>
      </c>
      <c r="F2782" s="32">
        <v>42674</v>
      </c>
    </row>
    <row r="2783" spans="1:6" x14ac:dyDescent="0.25">
      <c r="A2783" s="30" t="s">
        <v>162</v>
      </c>
      <c r="B2783" s="30" t="s">
        <v>5</v>
      </c>
      <c r="C2783" s="31" t="s">
        <v>10</v>
      </c>
      <c r="D2783" s="31" t="s">
        <v>42</v>
      </c>
      <c r="E2783" s="30">
        <v>176316</v>
      </c>
      <c r="F2783" s="32">
        <v>42674</v>
      </c>
    </row>
    <row r="2784" spans="1:6" x14ac:dyDescent="0.25">
      <c r="A2784" s="30" t="s">
        <v>162</v>
      </c>
      <c r="B2784" s="30" t="s">
        <v>5</v>
      </c>
      <c r="C2784" s="31" t="s">
        <v>14</v>
      </c>
      <c r="D2784" s="31" t="s">
        <v>42</v>
      </c>
      <c r="E2784" s="30">
        <v>100</v>
      </c>
      <c r="F2784" s="32">
        <v>42674</v>
      </c>
    </row>
    <row r="2785" spans="1:6" x14ac:dyDescent="0.25">
      <c r="A2785" s="30" t="s">
        <v>162</v>
      </c>
      <c r="B2785" s="30" t="s">
        <v>5</v>
      </c>
      <c r="C2785" s="31" t="s">
        <v>19</v>
      </c>
      <c r="D2785" s="31" t="s">
        <v>42</v>
      </c>
      <c r="E2785" s="30">
        <v>17786</v>
      </c>
      <c r="F2785" s="32">
        <v>42674</v>
      </c>
    </row>
    <row r="2786" spans="1:6" x14ac:dyDescent="0.25">
      <c r="A2786" s="30" t="s">
        <v>162</v>
      </c>
      <c r="B2786" s="30" t="s">
        <v>5</v>
      </c>
      <c r="C2786" s="31" t="s">
        <v>15</v>
      </c>
      <c r="D2786" s="31" t="s">
        <v>42</v>
      </c>
      <c r="E2786" s="30">
        <v>121218</v>
      </c>
      <c r="F2786" s="32">
        <v>42674</v>
      </c>
    </row>
    <row r="2787" spans="1:6" x14ac:dyDescent="0.25">
      <c r="A2787" s="30" t="s">
        <v>162</v>
      </c>
      <c r="B2787" s="30" t="s">
        <v>5</v>
      </c>
      <c r="C2787" s="31" t="s">
        <v>6</v>
      </c>
      <c r="D2787" s="31" t="s">
        <v>42</v>
      </c>
      <c r="E2787" s="30">
        <v>320047</v>
      </c>
      <c r="F2787" s="32">
        <v>42674</v>
      </c>
    </row>
    <row r="2788" spans="1:6" x14ac:dyDescent="0.25">
      <c r="A2788" s="30" t="s">
        <v>162</v>
      </c>
      <c r="B2788" s="30" t="s">
        <v>5</v>
      </c>
      <c r="C2788" s="31" t="s">
        <v>8</v>
      </c>
      <c r="D2788" s="31" t="s">
        <v>42</v>
      </c>
      <c r="E2788" s="30">
        <v>2774015</v>
      </c>
      <c r="F2788" s="32">
        <v>42674</v>
      </c>
    </row>
    <row r="2789" spans="1:6" x14ac:dyDescent="0.25">
      <c r="A2789" s="30" t="s">
        <v>162</v>
      </c>
      <c r="B2789" s="30" t="s">
        <v>5</v>
      </c>
      <c r="C2789" s="31" t="s">
        <v>24</v>
      </c>
      <c r="D2789" s="31" t="s">
        <v>42</v>
      </c>
      <c r="E2789" s="30">
        <v>1300405</v>
      </c>
      <c r="F2789" s="32">
        <v>42674</v>
      </c>
    </row>
    <row r="2790" spans="1:6" x14ac:dyDescent="0.25">
      <c r="A2790" s="30" t="s">
        <v>162</v>
      </c>
      <c r="B2790" s="30" t="s">
        <v>5</v>
      </c>
      <c r="C2790" s="31" t="s">
        <v>20</v>
      </c>
      <c r="D2790" s="31" t="s">
        <v>25</v>
      </c>
      <c r="E2790" s="30">
        <v>2157084</v>
      </c>
      <c r="F2790" s="32">
        <v>42674</v>
      </c>
    </row>
    <row r="2791" spans="1:6" x14ac:dyDescent="0.25">
      <c r="A2791" s="30" t="s">
        <v>162</v>
      </c>
      <c r="B2791" s="30" t="s">
        <v>5</v>
      </c>
      <c r="C2791" s="31" t="s">
        <v>9</v>
      </c>
      <c r="D2791" s="31" t="s">
        <v>25</v>
      </c>
      <c r="E2791" s="30">
        <v>627843</v>
      </c>
      <c r="F2791" s="32">
        <v>42674</v>
      </c>
    </row>
    <row r="2792" spans="1:6" x14ac:dyDescent="0.25">
      <c r="A2792" s="30" t="s">
        <v>162</v>
      </c>
      <c r="B2792" s="30" t="s">
        <v>5</v>
      </c>
      <c r="C2792" s="31" t="s">
        <v>13</v>
      </c>
      <c r="D2792" s="31" t="s">
        <v>25</v>
      </c>
      <c r="E2792" s="30">
        <v>897607</v>
      </c>
      <c r="F2792" s="32">
        <v>42674</v>
      </c>
    </row>
    <row r="2793" spans="1:6" x14ac:dyDescent="0.25">
      <c r="A2793" s="30" t="s">
        <v>162</v>
      </c>
      <c r="B2793" s="30" t="s">
        <v>5</v>
      </c>
      <c r="C2793" s="31" t="s">
        <v>17</v>
      </c>
      <c r="D2793" s="31" t="s">
        <v>25</v>
      </c>
      <c r="E2793" s="30">
        <v>192534</v>
      </c>
      <c r="F2793" s="32">
        <v>42674</v>
      </c>
    </row>
    <row r="2794" spans="1:6" x14ac:dyDescent="0.25">
      <c r="A2794" s="30" t="s">
        <v>162</v>
      </c>
      <c r="B2794" s="30" t="s">
        <v>5</v>
      </c>
      <c r="C2794" s="31" t="s">
        <v>12</v>
      </c>
      <c r="D2794" s="31" t="s">
        <v>25</v>
      </c>
      <c r="E2794" s="30">
        <v>351199</v>
      </c>
      <c r="F2794" s="32">
        <v>42674</v>
      </c>
    </row>
    <row r="2795" spans="1:6" x14ac:dyDescent="0.25">
      <c r="A2795" s="30" t="s">
        <v>162</v>
      </c>
      <c r="B2795" s="30" t="s">
        <v>5</v>
      </c>
      <c r="C2795" s="31" t="s">
        <v>10</v>
      </c>
      <c r="D2795" s="31" t="s">
        <v>25</v>
      </c>
      <c r="E2795" s="30">
        <v>204800</v>
      </c>
      <c r="F2795" s="32">
        <v>42674</v>
      </c>
    </row>
    <row r="2796" spans="1:6" x14ac:dyDescent="0.25">
      <c r="A2796" s="30" t="s">
        <v>162</v>
      </c>
      <c r="B2796" s="30" t="s">
        <v>5</v>
      </c>
      <c r="C2796" s="31" t="s">
        <v>14</v>
      </c>
      <c r="D2796" s="31" t="s">
        <v>25</v>
      </c>
      <c r="E2796" s="30">
        <v>2386</v>
      </c>
      <c r="F2796" s="32">
        <v>42674</v>
      </c>
    </row>
    <row r="2797" spans="1:6" x14ac:dyDescent="0.25">
      <c r="A2797" s="30" t="s">
        <v>162</v>
      </c>
      <c r="B2797" s="30" t="s">
        <v>5</v>
      </c>
      <c r="C2797" s="31" t="s">
        <v>19</v>
      </c>
      <c r="D2797" s="31" t="s">
        <v>25</v>
      </c>
      <c r="E2797" s="30">
        <v>53519</v>
      </c>
      <c r="F2797" s="32">
        <v>42674</v>
      </c>
    </row>
    <row r="2798" spans="1:6" x14ac:dyDescent="0.25">
      <c r="A2798" s="30" t="s">
        <v>162</v>
      </c>
      <c r="B2798" s="30" t="s">
        <v>5</v>
      </c>
      <c r="C2798" s="31" t="s">
        <v>15</v>
      </c>
      <c r="D2798" s="31" t="s">
        <v>25</v>
      </c>
      <c r="E2798" s="30">
        <v>224659</v>
      </c>
      <c r="F2798" s="32">
        <v>42674</v>
      </c>
    </row>
    <row r="2799" spans="1:6" x14ac:dyDescent="0.25">
      <c r="A2799" s="30" t="s">
        <v>162</v>
      </c>
      <c r="B2799" s="30" t="s">
        <v>5</v>
      </c>
      <c r="C2799" s="31" t="s">
        <v>36</v>
      </c>
      <c r="D2799" s="31" t="s">
        <v>25</v>
      </c>
      <c r="E2799" s="30">
        <v>3108</v>
      </c>
      <c r="F2799" s="32">
        <v>42674</v>
      </c>
    </row>
    <row r="2800" spans="1:6" x14ac:dyDescent="0.25">
      <c r="A2800" s="30" t="s">
        <v>162</v>
      </c>
      <c r="B2800" s="30" t="s">
        <v>5</v>
      </c>
      <c r="C2800" s="31" t="s">
        <v>35</v>
      </c>
      <c r="D2800" s="31" t="s">
        <v>25</v>
      </c>
      <c r="E2800" s="30">
        <v>244</v>
      </c>
      <c r="F2800" s="32">
        <v>42674</v>
      </c>
    </row>
    <row r="2801" spans="1:6" x14ac:dyDescent="0.25">
      <c r="A2801" s="30" t="s">
        <v>162</v>
      </c>
      <c r="B2801" s="30" t="s">
        <v>5</v>
      </c>
      <c r="C2801" s="31" t="s">
        <v>6</v>
      </c>
      <c r="D2801" s="31" t="s">
        <v>25</v>
      </c>
      <c r="E2801" s="30">
        <v>264939</v>
      </c>
      <c r="F2801" s="32">
        <v>42674</v>
      </c>
    </row>
    <row r="2802" spans="1:6" x14ac:dyDescent="0.25">
      <c r="A2802" s="30" t="s">
        <v>162</v>
      </c>
      <c r="B2802" s="30" t="s">
        <v>5</v>
      </c>
      <c r="C2802" s="31" t="s">
        <v>8</v>
      </c>
      <c r="D2802" s="31" t="s">
        <v>25</v>
      </c>
      <c r="E2802" s="30">
        <v>731994</v>
      </c>
      <c r="F2802" s="32">
        <v>42674</v>
      </c>
    </row>
    <row r="2803" spans="1:6" x14ac:dyDescent="0.25">
      <c r="A2803" s="30" t="s">
        <v>162</v>
      </c>
      <c r="B2803" s="30" t="s">
        <v>5</v>
      </c>
      <c r="C2803" s="31" t="s">
        <v>24</v>
      </c>
      <c r="D2803" s="31" t="s">
        <v>25</v>
      </c>
      <c r="E2803" s="30">
        <v>253042</v>
      </c>
      <c r="F2803" s="32">
        <v>42674</v>
      </c>
    </row>
    <row r="2804" spans="1:6" x14ac:dyDescent="0.25">
      <c r="A2804" s="30" t="s">
        <v>162</v>
      </c>
      <c r="B2804" s="30" t="s">
        <v>5</v>
      </c>
      <c r="C2804" s="31" t="s">
        <v>20</v>
      </c>
      <c r="D2804" s="31" t="s">
        <v>40</v>
      </c>
      <c r="E2804" s="30">
        <v>67788</v>
      </c>
      <c r="F2804" s="32">
        <v>42674</v>
      </c>
    </row>
    <row r="2805" spans="1:6" x14ac:dyDescent="0.25">
      <c r="A2805" s="30" t="s">
        <v>162</v>
      </c>
      <c r="B2805" s="30" t="s">
        <v>5</v>
      </c>
      <c r="C2805" s="31" t="s">
        <v>9</v>
      </c>
      <c r="D2805" s="31" t="s">
        <v>40</v>
      </c>
      <c r="E2805" s="30">
        <v>17564</v>
      </c>
      <c r="F2805" s="32">
        <v>42674</v>
      </c>
    </row>
    <row r="2806" spans="1:6" x14ac:dyDescent="0.25">
      <c r="A2806" s="30" t="s">
        <v>162</v>
      </c>
      <c r="B2806" s="30" t="s">
        <v>5</v>
      </c>
      <c r="C2806" s="31" t="s">
        <v>13</v>
      </c>
      <c r="D2806" s="31" t="s">
        <v>40</v>
      </c>
      <c r="E2806" s="30">
        <v>26196</v>
      </c>
      <c r="F2806" s="32">
        <v>42674</v>
      </c>
    </row>
    <row r="2807" spans="1:6" x14ac:dyDescent="0.25">
      <c r="A2807" s="30" t="s">
        <v>162</v>
      </c>
      <c r="B2807" s="30" t="s">
        <v>5</v>
      </c>
      <c r="C2807" s="31" t="s">
        <v>17</v>
      </c>
      <c r="D2807" s="31" t="s">
        <v>40</v>
      </c>
      <c r="E2807" s="30">
        <v>14883</v>
      </c>
      <c r="F2807" s="32">
        <v>42674</v>
      </c>
    </row>
    <row r="2808" spans="1:6" x14ac:dyDescent="0.25">
      <c r="A2808" s="30" t="s">
        <v>162</v>
      </c>
      <c r="B2808" s="30" t="s">
        <v>5</v>
      </c>
      <c r="C2808" s="31" t="s">
        <v>12</v>
      </c>
      <c r="D2808" s="31" t="s">
        <v>40</v>
      </c>
      <c r="E2808" s="30">
        <v>11306</v>
      </c>
      <c r="F2808" s="32">
        <v>42674</v>
      </c>
    </row>
    <row r="2809" spans="1:6" x14ac:dyDescent="0.25">
      <c r="A2809" s="30" t="s">
        <v>162</v>
      </c>
      <c r="B2809" s="30" t="s">
        <v>5</v>
      </c>
      <c r="C2809" s="31" t="s">
        <v>10</v>
      </c>
      <c r="D2809" s="31" t="s">
        <v>40</v>
      </c>
      <c r="E2809" s="30">
        <v>9881</v>
      </c>
      <c r="F2809" s="32">
        <v>42674</v>
      </c>
    </row>
    <row r="2810" spans="1:6" x14ac:dyDescent="0.25">
      <c r="A2810" s="30" t="s">
        <v>162</v>
      </c>
      <c r="B2810" s="30" t="s">
        <v>5</v>
      </c>
      <c r="C2810" s="31" t="s">
        <v>19</v>
      </c>
      <c r="D2810" s="31" t="s">
        <v>40</v>
      </c>
      <c r="E2810" s="30">
        <v>2881</v>
      </c>
      <c r="F2810" s="32">
        <v>42674</v>
      </c>
    </row>
    <row r="2811" spans="1:6" x14ac:dyDescent="0.25">
      <c r="A2811" s="30" t="s">
        <v>162</v>
      </c>
      <c r="B2811" s="30" t="s">
        <v>5</v>
      </c>
      <c r="C2811" s="31" t="s">
        <v>15</v>
      </c>
      <c r="D2811" s="31" t="s">
        <v>40</v>
      </c>
      <c r="E2811" s="30">
        <v>9737</v>
      </c>
      <c r="F2811" s="32">
        <v>42674</v>
      </c>
    </row>
    <row r="2812" spans="1:6" x14ac:dyDescent="0.25">
      <c r="A2812" s="30" t="s">
        <v>162</v>
      </c>
      <c r="B2812" s="30" t="s">
        <v>5</v>
      </c>
      <c r="C2812" s="31" t="s">
        <v>6</v>
      </c>
      <c r="D2812" s="31" t="s">
        <v>40</v>
      </c>
      <c r="E2812" s="30">
        <v>11548</v>
      </c>
      <c r="F2812" s="32">
        <v>42674</v>
      </c>
    </row>
    <row r="2813" spans="1:6" x14ac:dyDescent="0.25">
      <c r="A2813" s="30" t="s">
        <v>162</v>
      </c>
      <c r="B2813" s="30" t="s">
        <v>5</v>
      </c>
      <c r="C2813" s="31" t="s">
        <v>8</v>
      </c>
      <c r="D2813" s="31" t="s">
        <v>40</v>
      </c>
      <c r="E2813" s="30">
        <v>336079</v>
      </c>
      <c r="F2813" s="32">
        <v>42674</v>
      </c>
    </row>
    <row r="2814" spans="1:6" x14ac:dyDescent="0.25">
      <c r="A2814" s="30" t="s">
        <v>162</v>
      </c>
      <c r="B2814" s="30" t="s">
        <v>5</v>
      </c>
      <c r="C2814" s="31" t="s">
        <v>24</v>
      </c>
      <c r="D2814" s="31" t="s">
        <v>40</v>
      </c>
      <c r="E2814" s="30">
        <v>2165</v>
      </c>
      <c r="F2814" s="32">
        <v>42674</v>
      </c>
    </row>
    <row r="2815" spans="1:6" x14ac:dyDescent="0.25">
      <c r="A2815" s="30" t="s">
        <v>162</v>
      </c>
      <c r="B2815" s="30" t="s">
        <v>5</v>
      </c>
      <c r="C2815" s="31" t="s">
        <v>20</v>
      </c>
      <c r="D2815" s="31" t="s">
        <v>47</v>
      </c>
      <c r="E2815" s="30">
        <v>535527</v>
      </c>
      <c r="F2815" s="32">
        <v>42674</v>
      </c>
    </row>
    <row r="2816" spans="1:6" x14ac:dyDescent="0.25">
      <c r="A2816" s="30" t="s">
        <v>162</v>
      </c>
      <c r="B2816" s="30" t="s">
        <v>5</v>
      </c>
      <c r="C2816" s="31" t="s">
        <v>9</v>
      </c>
      <c r="D2816" s="31" t="s">
        <v>47</v>
      </c>
      <c r="E2816" s="30">
        <v>192006</v>
      </c>
      <c r="F2816" s="32">
        <v>42674</v>
      </c>
    </row>
    <row r="2817" spans="1:6" x14ac:dyDescent="0.25">
      <c r="A2817" s="30" t="s">
        <v>162</v>
      </c>
      <c r="B2817" s="30" t="s">
        <v>5</v>
      </c>
      <c r="C2817" s="31" t="s">
        <v>13</v>
      </c>
      <c r="D2817" s="31" t="s">
        <v>47</v>
      </c>
      <c r="E2817" s="30">
        <v>281699</v>
      </c>
      <c r="F2817" s="32">
        <v>42674</v>
      </c>
    </row>
    <row r="2818" spans="1:6" x14ac:dyDescent="0.25">
      <c r="A2818" s="30" t="s">
        <v>162</v>
      </c>
      <c r="B2818" s="30" t="s">
        <v>5</v>
      </c>
      <c r="C2818" s="31" t="s">
        <v>17</v>
      </c>
      <c r="D2818" s="31" t="s">
        <v>47</v>
      </c>
      <c r="E2818" s="30">
        <v>134933</v>
      </c>
      <c r="F2818" s="32">
        <v>42674</v>
      </c>
    </row>
    <row r="2819" spans="1:6" x14ac:dyDescent="0.25">
      <c r="A2819" s="30" t="s">
        <v>162</v>
      </c>
      <c r="B2819" s="30" t="s">
        <v>5</v>
      </c>
      <c r="C2819" s="31" t="s">
        <v>12</v>
      </c>
      <c r="D2819" s="31" t="s">
        <v>47</v>
      </c>
      <c r="E2819" s="30">
        <v>42794</v>
      </c>
      <c r="F2819" s="32">
        <v>42674</v>
      </c>
    </row>
    <row r="2820" spans="1:6" x14ac:dyDescent="0.25">
      <c r="A2820" s="30" t="s">
        <v>162</v>
      </c>
      <c r="B2820" s="30" t="s">
        <v>5</v>
      </c>
      <c r="C2820" s="31" t="s">
        <v>10</v>
      </c>
      <c r="D2820" s="31" t="s">
        <v>47</v>
      </c>
      <c r="E2820" s="30">
        <v>62468</v>
      </c>
      <c r="F2820" s="32">
        <v>42674</v>
      </c>
    </row>
    <row r="2821" spans="1:6" x14ac:dyDescent="0.25">
      <c r="A2821" s="30" t="s">
        <v>162</v>
      </c>
      <c r="B2821" s="30" t="s">
        <v>5</v>
      </c>
      <c r="C2821" s="31" t="s">
        <v>19</v>
      </c>
      <c r="D2821" s="31" t="s">
        <v>47</v>
      </c>
      <c r="E2821" s="30">
        <v>11100</v>
      </c>
      <c r="F2821" s="32">
        <v>42674</v>
      </c>
    </row>
    <row r="2822" spans="1:6" x14ac:dyDescent="0.25">
      <c r="A2822" s="30" t="s">
        <v>162</v>
      </c>
      <c r="B2822" s="30" t="s">
        <v>5</v>
      </c>
      <c r="C2822" s="31" t="s">
        <v>15</v>
      </c>
      <c r="D2822" s="31" t="s">
        <v>47</v>
      </c>
      <c r="E2822" s="30">
        <v>37405</v>
      </c>
      <c r="F2822" s="32">
        <v>42674</v>
      </c>
    </row>
    <row r="2823" spans="1:6" x14ac:dyDescent="0.25">
      <c r="A2823" s="30" t="s">
        <v>162</v>
      </c>
      <c r="B2823" s="30" t="s">
        <v>5</v>
      </c>
      <c r="C2823" s="31" t="s">
        <v>52</v>
      </c>
      <c r="D2823" s="31" t="s">
        <v>47</v>
      </c>
      <c r="E2823" s="30">
        <v>15</v>
      </c>
      <c r="F2823" s="32">
        <v>42674</v>
      </c>
    </row>
    <row r="2824" spans="1:6" x14ac:dyDescent="0.25">
      <c r="A2824" s="30" t="s">
        <v>162</v>
      </c>
      <c r="B2824" s="30" t="s">
        <v>5</v>
      </c>
      <c r="C2824" s="31" t="s">
        <v>6</v>
      </c>
      <c r="D2824" s="31" t="s">
        <v>47</v>
      </c>
      <c r="E2824" s="30">
        <v>45041</v>
      </c>
      <c r="F2824" s="32">
        <v>42674</v>
      </c>
    </row>
    <row r="2825" spans="1:6" x14ac:dyDescent="0.25">
      <c r="A2825" s="30" t="s">
        <v>162</v>
      </c>
      <c r="B2825" s="30" t="s">
        <v>5</v>
      </c>
      <c r="C2825" s="31" t="s">
        <v>8</v>
      </c>
      <c r="D2825" s="31" t="s">
        <v>47</v>
      </c>
      <c r="E2825" s="30">
        <v>38717</v>
      </c>
      <c r="F2825" s="32">
        <v>42674</v>
      </c>
    </row>
    <row r="2826" spans="1:6" x14ac:dyDescent="0.25">
      <c r="A2826" s="30" t="s">
        <v>162</v>
      </c>
      <c r="B2826" s="30" t="s">
        <v>5</v>
      </c>
      <c r="C2826" s="31" t="s">
        <v>24</v>
      </c>
      <c r="D2826" s="31" t="s">
        <v>47</v>
      </c>
      <c r="E2826" s="30">
        <v>2610</v>
      </c>
      <c r="F2826" s="32">
        <v>42674</v>
      </c>
    </row>
    <row r="2827" spans="1:6" x14ac:dyDescent="0.25">
      <c r="A2827" s="30" t="s">
        <v>162</v>
      </c>
      <c r="B2827" s="30" t="s">
        <v>5</v>
      </c>
      <c r="C2827" s="31" t="s">
        <v>20</v>
      </c>
      <c r="D2827" s="31" t="s">
        <v>39</v>
      </c>
      <c r="E2827" s="30">
        <v>168270</v>
      </c>
      <c r="F2827" s="32">
        <v>42674</v>
      </c>
    </row>
    <row r="2828" spans="1:6" x14ac:dyDescent="0.25">
      <c r="A2828" s="30" t="s">
        <v>162</v>
      </c>
      <c r="B2828" s="30" t="s">
        <v>5</v>
      </c>
      <c r="C2828" s="31" t="s">
        <v>9</v>
      </c>
      <c r="D2828" s="31" t="s">
        <v>39</v>
      </c>
      <c r="E2828" s="30">
        <v>33614</v>
      </c>
      <c r="F2828" s="32">
        <v>42674</v>
      </c>
    </row>
    <row r="2829" spans="1:6" x14ac:dyDescent="0.25">
      <c r="A2829" s="30" t="s">
        <v>162</v>
      </c>
      <c r="B2829" s="30" t="s">
        <v>5</v>
      </c>
      <c r="C2829" s="31" t="s">
        <v>13</v>
      </c>
      <c r="D2829" s="31" t="s">
        <v>39</v>
      </c>
      <c r="E2829" s="30">
        <v>50313</v>
      </c>
      <c r="F2829" s="32">
        <v>42674</v>
      </c>
    </row>
    <row r="2830" spans="1:6" x14ac:dyDescent="0.25">
      <c r="A2830" s="30" t="s">
        <v>162</v>
      </c>
      <c r="B2830" s="30" t="s">
        <v>5</v>
      </c>
      <c r="C2830" s="31" t="s">
        <v>17</v>
      </c>
      <c r="D2830" s="31" t="s">
        <v>39</v>
      </c>
      <c r="E2830" s="30">
        <v>20028</v>
      </c>
      <c r="F2830" s="32">
        <v>42674</v>
      </c>
    </row>
    <row r="2831" spans="1:6" x14ac:dyDescent="0.25">
      <c r="A2831" s="30" t="s">
        <v>162</v>
      </c>
      <c r="B2831" s="30" t="s">
        <v>5</v>
      </c>
      <c r="C2831" s="31" t="s">
        <v>12</v>
      </c>
      <c r="D2831" s="31" t="s">
        <v>39</v>
      </c>
      <c r="E2831" s="30">
        <v>13455</v>
      </c>
      <c r="F2831" s="32">
        <v>42674</v>
      </c>
    </row>
    <row r="2832" spans="1:6" x14ac:dyDescent="0.25">
      <c r="A2832" s="30" t="s">
        <v>162</v>
      </c>
      <c r="B2832" s="30" t="s">
        <v>5</v>
      </c>
      <c r="C2832" s="31" t="s">
        <v>10</v>
      </c>
      <c r="D2832" s="31" t="s">
        <v>39</v>
      </c>
      <c r="E2832" s="30">
        <v>8642</v>
      </c>
      <c r="F2832" s="32">
        <v>42674</v>
      </c>
    </row>
    <row r="2833" spans="1:6" x14ac:dyDescent="0.25">
      <c r="A2833" s="30" t="s">
        <v>162</v>
      </c>
      <c r="B2833" s="30" t="s">
        <v>5</v>
      </c>
      <c r="C2833" s="31" t="s">
        <v>19</v>
      </c>
      <c r="D2833" s="31" t="s">
        <v>39</v>
      </c>
      <c r="E2833" s="30">
        <v>7711</v>
      </c>
      <c r="F2833" s="32">
        <v>42674</v>
      </c>
    </row>
    <row r="2834" spans="1:6" x14ac:dyDescent="0.25">
      <c r="A2834" s="30" t="s">
        <v>162</v>
      </c>
      <c r="B2834" s="30" t="s">
        <v>5</v>
      </c>
      <c r="C2834" s="31" t="s">
        <v>15</v>
      </c>
      <c r="D2834" s="31" t="s">
        <v>39</v>
      </c>
      <c r="E2834" s="30">
        <v>5918</v>
      </c>
      <c r="F2834" s="32">
        <v>42674</v>
      </c>
    </row>
    <row r="2835" spans="1:6" x14ac:dyDescent="0.25">
      <c r="A2835" s="30" t="s">
        <v>162</v>
      </c>
      <c r="B2835" s="30" t="s">
        <v>5</v>
      </c>
      <c r="C2835" s="31" t="s">
        <v>6</v>
      </c>
      <c r="D2835" s="31" t="s">
        <v>39</v>
      </c>
      <c r="E2835" s="30">
        <v>1101</v>
      </c>
      <c r="F2835" s="32">
        <v>42674</v>
      </c>
    </row>
    <row r="2836" spans="1:6" x14ac:dyDescent="0.25">
      <c r="A2836" s="30" t="s">
        <v>162</v>
      </c>
      <c r="B2836" s="30" t="s">
        <v>5</v>
      </c>
      <c r="C2836" s="31" t="s">
        <v>8</v>
      </c>
      <c r="D2836" s="31" t="s">
        <v>39</v>
      </c>
      <c r="E2836" s="30">
        <v>5827</v>
      </c>
      <c r="F2836" s="32">
        <v>42674</v>
      </c>
    </row>
    <row r="2837" spans="1:6" x14ac:dyDescent="0.25">
      <c r="A2837" s="30" t="s">
        <v>162</v>
      </c>
      <c r="B2837" s="30" t="s">
        <v>5</v>
      </c>
      <c r="C2837" s="31" t="s">
        <v>20</v>
      </c>
      <c r="D2837" s="31" t="s">
        <v>50</v>
      </c>
      <c r="E2837" s="30">
        <v>377791</v>
      </c>
      <c r="F2837" s="32">
        <v>42674</v>
      </c>
    </row>
    <row r="2838" spans="1:6" x14ac:dyDescent="0.25">
      <c r="A2838" s="30" t="s">
        <v>162</v>
      </c>
      <c r="B2838" s="30" t="s">
        <v>5</v>
      </c>
      <c r="C2838" s="31" t="s">
        <v>9</v>
      </c>
      <c r="D2838" s="31" t="s">
        <v>50</v>
      </c>
      <c r="E2838" s="30">
        <v>9235</v>
      </c>
      <c r="F2838" s="32">
        <v>42674</v>
      </c>
    </row>
    <row r="2839" spans="1:6" x14ac:dyDescent="0.25">
      <c r="A2839" s="30" t="s">
        <v>162</v>
      </c>
      <c r="B2839" s="30" t="s">
        <v>5</v>
      </c>
      <c r="C2839" s="31" t="s">
        <v>13</v>
      </c>
      <c r="D2839" s="31" t="s">
        <v>50</v>
      </c>
      <c r="E2839" s="30">
        <v>13746</v>
      </c>
      <c r="F2839" s="32">
        <v>42674</v>
      </c>
    </row>
    <row r="2840" spans="1:6" x14ac:dyDescent="0.25">
      <c r="A2840" s="30" t="s">
        <v>162</v>
      </c>
      <c r="B2840" s="30" t="s">
        <v>5</v>
      </c>
      <c r="C2840" s="31" t="s">
        <v>17</v>
      </c>
      <c r="D2840" s="31" t="s">
        <v>50</v>
      </c>
      <c r="E2840" s="30">
        <v>20994</v>
      </c>
      <c r="F2840" s="32">
        <v>42674</v>
      </c>
    </row>
    <row r="2841" spans="1:6" x14ac:dyDescent="0.25">
      <c r="A2841" s="30" t="s">
        <v>162</v>
      </c>
      <c r="B2841" s="30" t="s">
        <v>5</v>
      </c>
      <c r="C2841" s="31" t="s">
        <v>12</v>
      </c>
      <c r="D2841" s="31" t="s">
        <v>50</v>
      </c>
      <c r="E2841" s="30">
        <v>4767</v>
      </c>
      <c r="F2841" s="32">
        <v>42674</v>
      </c>
    </row>
    <row r="2842" spans="1:6" x14ac:dyDescent="0.25">
      <c r="A2842" s="30" t="s">
        <v>162</v>
      </c>
      <c r="B2842" s="30" t="s">
        <v>5</v>
      </c>
      <c r="C2842" s="31" t="s">
        <v>10</v>
      </c>
      <c r="D2842" s="31" t="s">
        <v>50</v>
      </c>
      <c r="E2842" s="30">
        <v>22223</v>
      </c>
      <c r="F2842" s="32">
        <v>42674</v>
      </c>
    </row>
    <row r="2843" spans="1:6" x14ac:dyDescent="0.25">
      <c r="A2843" s="30" t="s">
        <v>162</v>
      </c>
      <c r="B2843" s="30" t="s">
        <v>5</v>
      </c>
      <c r="C2843" s="31" t="s">
        <v>19</v>
      </c>
      <c r="D2843" s="31" t="s">
        <v>50</v>
      </c>
      <c r="E2843" s="30">
        <v>11386</v>
      </c>
      <c r="F2843" s="32">
        <v>42674</v>
      </c>
    </row>
    <row r="2844" spans="1:6" x14ac:dyDescent="0.25">
      <c r="A2844" s="30" t="s">
        <v>162</v>
      </c>
      <c r="B2844" s="30" t="s">
        <v>5</v>
      </c>
      <c r="C2844" s="31" t="s">
        <v>15</v>
      </c>
      <c r="D2844" s="31" t="s">
        <v>50</v>
      </c>
      <c r="E2844" s="30">
        <v>19184</v>
      </c>
      <c r="F2844" s="32">
        <v>42674</v>
      </c>
    </row>
    <row r="2845" spans="1:6" x14ac:dyDescent="0.25">
      <c r="A2845" s="30" t="s">
        <v>162</v>
      </c>
      <c r="B2845" s="30" t="s">
        <v>5</v>
      </c>
      <c r="C2845" s="31" t="s">
        <v>6</v>
      </c>
      <c r="D2845" s="31" t="s">
        <v>50</v>
      </c>
      <c r="E2845" s="30">
        <v>10257</v>
      </c>
      <c r="F2845" s="32">
        <v>42674</v>
      </c>
    </row>
    <row r="2846" spans="1:6" x14ac:dyDescent="0.25">
      <c r="A2846" s="30" t="s">
        <v>162</v>
      </c>
      <c r="B2846" s="30" t="s">
        <v>5</v>
      </c>
      <c r="C2846" s="31" t="s">
        <v>8</v>
      </c>
      <c r="D2846" s="31" t="s">
        <v>50</v>
      </c>
      <c r="E2846" s="30">
        <v>20965</v>
      </c>
      <c r="F2846" s="32">
        <v>42674</v>
      </c>
    </row>
    <row r="2847" spans="1:6" x14ac:dyDescent="0.25">
      <c r="A2847" s="30" t="s">
        <v>162</v>
      </c>
      <c r="B2847" s="30" t="s">
        <v>5</v>
      </c>
      <c r="C2847" s="31" t="s">
        <v>24</v>
      </c>
      <c r="D2847" s="31" t="s">
        <v>50</v>
      </c>
      <c r="E2847" s="30">
        <v>12602</v>
      </c>
      <c r="F2847" s="32">
        <v>42674</v>
      </c>
    </row>
    <row r="2848" spans="1:6" x14ac:dyDescent="0.25">
      <c r="A2848" s="30" t="s">
        <v>162</v>
      </c>
      <c r="B2848" s="30" t="s">
        <v>5</v>
      </c>
      <c r="C2848" s="31" t="s">
        <v>20</v>
      </c>
      <c r="D2848" s="31" t="s">
        <v>59</v>
      </c>
      <c r="E2848" s="30">
        <v>-6678</v>
      </c>
      <c r="F2848" s="32">
        <v>42674</v>
      </c>
    </row>
    <row r="2849" spans="1:6" x14ac:dyDescent="0.25">
      <c r="A2849" s="30" t="s">
        <v>162</v>
      </c>
      <c r="B2849" s="30" t="s">
        <v>5</v>
      </c>
      <c r="C2849" s="31" t="s">
        <v>9</v>
      </c>
      <c r="D2849" s="31" t="s">
        <v>59</v>
      </c>
      <c r="E2849" s="30">
        <v>45</v>
      </c>
      <c r="F2849" s="32">
        <v>42674</v>
      </c>
    </row>
    <row r="2850" spans="1:6" x14ac:dyDescent="0.25">
      <c r="A2850" s="30" t="s">
        <v>162</v>
      </c>
      <c r="B2850" s="30" t="s">
        <v>5</v>
      </c>
      <c r="C2850" s="31" t="s">
        <v>13</v>
      </c>
      <c r="D2850" s="31" t="s">
        <v>59</v>
      </c>
      <c r="E2850" s="30">
        <v>8</v>
      </c>
      <c r="F2850" s="32">
        <v>42674</v>
      </c>
    </row>
    <row r="2851" spans="1:6" x14ac:dyDescent="0.25">
      <c r="A2851" s="30" t="s">
        <v>162</v>
      </c>
      <c r="B2851" s="30" t="s">
        <v>5</v>
      </c>
      <c r="C2851" s="31" t="s">
        <v>17</v>
      </c>
      <c r="D2851" s="31" t="s">
        <v>59</v>
      </c>
      <c r="E2851" s="30">
        <v>363</v>
      </c>
      <c r="F2851" s="32">
        <v>42674</v>
      </c>
    </row>
    <row r="2852" spans="1:6" x14ac:dyDescent="0.25">
      <c r="A2852" s="30" t="s">
        <v>162</v>
      </c>
      <c r="B2852" s="30" t="s">
        <v>5</v>
      </c>
      <c r="C2852" s="31" t="s">
        <v>12</v>
      </c>
      <c r="D2852" s="31" t="s">
        <v>59</v>
      </c>
      <c r="E2852" s="30">
        <v>360</v>
      </c>
      <c r="F2852" s="32">
        <v>42674</v>
      </c>
    </row>
    <row r="2853" spans="1:6" x14ac:dyDescent="0.25">
      <c r="A2853" s="30" t="s">
        <v>162</v>
      </c>
      <c r="B2853" s="30" t="s">
        <v>5</v>
      </c>
      <c r="C2853" s="31" t="s">
        <v>15</v>
      </c>
      <c r="D2853" s="31" t="s">
        <v>59</v>
      </c>
      <c r="E2853" s="30">
        <v>9</v>
      </c>
      <c r="F2853" s="32">
        <v>42674</v>
      </c>
    </row>
    <row r="2854" spans="1:6" x14ac:dyDescent="0.25">
      <c r="A2854" s="30" t="s">
        <v>162</v>
      </c>
      <c r="B2854" s="30" t="s">
        <v>5</v>
      </c>
      <c r="C2854" s="31" t="s">
        <v>6</v>
      </c>
      <c r="D2854" s="31" t="s">
        <v>59</v>
      </c>
      <c r="E2854" s="30">
        <v>154</v>
      </c>
      <c r="F2854" s="32">
        <v>42674</v>
      </c>
    </row>
    <row r="2855" spans="1:6" x14ac:dyDescent="0.25">
      <c r="A2855" s="30" t="s">
        <v>162</v>
      </c>
      <c r="B2855" s="30" t="s">
        <v>5</v>
      </c>
      <c r="C2855" s="31" t="s">
        <v>8</v>
      </c>
      <c r="D2855" s="31" t="s">
        <v>59</v>
      </c>
      <c r="E2855" s="30">
        <v>4582</v>
      </c>
      <c r="F2855" s="32">
        <v>42674</v>
      </c>
    </row>
    <row r="2856" spans="1:6" x14ac:dyDescent="0.25">
      <c r="A2856" s="30" t="s">
        <v>77</v>
      </c>
      <c r="B2856" s="30" t="s">
        <v>5</v>
      </c>
      <c r="C2856" s="31" t="s">
        <v>35</v>
      </c>
      <c r="D2856" s="31" t="s">
        <v>7</v>
      </c>
      <c r="E2856" s="30">
        <v>2710195</v>
      </c>
      <c r="F2856" s="32">
        <v>42674</v>
      </c>
    </row>
    <row r="2857" spans="1:6" x14ac:dyDescent="0.25">
      <c r="A2857" s="30" t="s">
        <v>77</v>
      </c>
      <c r="B2857" s="30" t="s">
        <v>5</v>
      </c>
      <c r="C2857" s="31" t="s">
        <v>8</v>
      </c>
      <c r="D2857" s="31" t="s">
        <v>7</v>
      </c>
      <c r="E2857" s="30">
        <v>1388173</v>
      </c>
      <c r="F2857" s="32">
        <v>42674</v>
      </c>
    </row>
    <row r="2858" spans="1:6" x14ac:dyDescent="0.25">
      <c r="A2858" s="30" t="s">
        <v>77</v>
      </c>
      <c r="B2858" s="30" t="s">
        <v>5</v>
      </c>
      <c r="C2858" s="31" t="s">
        <v>62</v>
      </c>
      <c r="D2858" s="31" t="s">
        <v>7</v>
      </c>
      <c r="E2858" s="30">
        <v>84438403</v>
      </c>
      <c r="F2858" s="32">
        <v>42674</v>
      </c>
    </row>
    <row r="2859" spans="1:6" x14ac:dyDescent="0.25">
      <c r="A2859" s="30" t="s">
        <v>77</v>
      </c>
      <c r="B2859" s="30" t="s">
        <v>5</v>
      </c>
      <c r="C2859" s="31" t="s">
        <v>34</v>
      </c>
      <c r="D2859" s="31" t="s">
        <v>7</v>
      </c>
      <c r="E2859" s="30">
        <v>2256852</v>
      </c>
      <c r="F2859" s="32">
        <v>42674</v>
      </c>
    </row>
    <row r="2860" spans="1:6" x14ac:dyDescent="0.25">
      <c r="A2860" s="30" t="s">
        <v>77</v>
      </c>
      <c r="B2860" s="30" t="s">
        <v>5</v>
      </c>
      <c r="C2860" s="31" t="s">
        <v>31</v>
      </c>
      <c r="D2860" s="31" t="s">
        <v>7</v>
      </c>
      <c r="E2860" s="30">
        <v>12921474</v>
      </c>
      <c r="F2860" s="32">
        <v>42674</v>
      </c>
    </row>
    <row r="2861" spans="1:6" x14ac:dyDescent="0.25">
      <c r="A2861" s="30" t="s">
        <v>77</v>
      </c>
      <c r="B2861" s="30" t="s">
        <v>5</v>
      </c>
      <c r="C2861" s="31" t="s">
        <v>35</v>
      </c>
      <c r="D2861" s="31" t="s">
        <v>16</v>
      </c>
      <c r="E2861" s="30">
        <v>779191</v>
      </c>
      <c r="F2861" s="32">
        <v>42674</v>
      </c>
    </row>
    <row r="2862" spans="1:6" x14ac:dyDescent="0.25">
      <c r="A2862" s="30" t="s">
        <v>77</v>
      </c>
      <c r="B2862" s="30" t="s">
        <v>5</v>
      </c>
      <c r="C2862" s="31" t="s">
        <v>8</v>
      </c>
      <c r="D2862" s="31" t="s">
        <v>16</v>
      </c>
      <c r="E2862" s="30">
        <v>121712</v>
      </c>
      <c r="F2862" s="32">
        <v>42674</v>
      </c>
    </row>
    <row r="2863" spans="1:6" x14ac:dyDescent="0.25">
      <c r="A2863" s="30" t="s">
        <v>77</v>
      </c>
      <c r="B2863" s="30" t="s">
        <v>5</v>
      </c>
      <c r="C2863" s="31" t="s">
        <v>62</v>
      </c>
      <c r="D2863" s="31" t="s">
        <v>16</v>
      </c>
      <c r="E2863" s="30">
        <v>8458169</v>
      </c>
      <c r="F2863" s="32">
        <v>42674</v>
      </c>
    </row>
    <row r="2864" spans="1:6" x14ac:dyDescent="0.25">
      <c r="A2864" s="30" t="s">
        <v>77</v>
      </c>
      <c r="B2864" s="30" t="s">
        <v>5</v>
      </c>
      <c r="C2864" s="31" t="s">
        <v>34</v>
      </c>
      <c r="D2864" s="31" t="s">
        <v>16</v>
      </c>
      <c r="E2864" s="30">
        <v>1137613</v>
      </c>
      <c r="F2864" s="32">
        <v>42674</v>
      </c>
    </row>
    <row r="2865" spans="1:6" x14ac:dyDescent="0.25">
      <c r="A2865" s="30" t="s">
        <v>77</v>
      </c>
      <c r="B2865" s="30" t="s">
        <v>5</v>
      </c>
      <c r="C2865" s="31" t="s">
        <v>31</v>
      </c>
      <c r="D2865" s="31" t="s">
        <v>16</v>
      </c>
      <c r="E2865" s="30">
        <v>529955</v>
      </c>
      <c r="F2865" s="32">
        <v>42674</v>
      </c>
    </row>
    <row r="2866" spans="1:6" x14ac:dyDescent="0.25">
      <c r="A2866" s="30" t="s">
        <v>77</v>
      </c>
      <c r="B2866" s="30" t="s">
        <v>5</v>
      </c>
      <c r="C2866" s="31" t="s">
        <v>35</v>
      </c>
      <c r="D2866" s="31" t="s">
        <v>11</v>
      </c>
      <c r="E2866" s="30">
        <v>331264</v>
      </c>
      <c r="F2866" s="32">
        <v>42674</v>
      </c>
    </row>
    <row r="2867" spans="1:6" x14ac:dyDescent="0.25">
      <c r="A2867" s="30" t="s">
        <v>77</v>
      </c>
      <c r="B2867" s="30" t="s">
        <v>5</v>
      </c>
      <c r="C2867" s="31" t="s">
        <v>8</v>
      </c>
      <c r="D2867" s="31" t="s">
        <v>11</v>
      </c>
      <c r="E2867" s="30">
        <v>63619</v>
      </c>
      <c r="F2867" s="32">
        <v>42674</v>
      </c>
    </row>
    <row r="2868" spans="1:6" x14ac:dyDescent="0.25">
      <c r="A2868" s="30" t="s">
        <v>77</v>
      </c>
      <c r="B2868" s="30" t="s">
        <v>5</v>
      </c>
      <c r="C2868" s="31" t="s">
        <v>62</v>
      </c>
      <c r="D2868" s="31" t="s">
        <v>11</v>
      </c>
      <c r="E2868" s="30">
        <v>7827789</v>
      </c>
      <c r="F2868" s="32">
        <v>42674</v>
      </c>
    </row>
    <row r="2869" spans="1:6" x14ac:dyDescent="0.25">
      <c r="A2869" s="30" t="s">
        <v>77</v>
      </c>
      <c r="B2869" s="30" t="s">
        <v>5</v>
      </c>
      <c r="C2869" s="31" t="s">
        <v>34</v>
      </c>
      <c r="D2869" s="31" t="s">
        <v>11</v>
      </c>
      <c r="E2869" s="30">
        <v>35596</v>
      </c>
      <c r="F2869" s="32">
        <v>42674</v>
      </c>
    </row>
    <row r="2870" spans="1:6" x14ac:dyDescent="0.25">
      <c r="A2870" s="30" t="s">
        <v>77</v>
      </c>
      <c r="B2870" s="30" t="s">
        <v>5</v>
      </c>
      <c r="C2870" s="31" t="s">
        <v>31</v>
      </c>
      <c r="D2870" s="31" t="s">
        <v>11</v>
      </c>
      <c r="E2870" s="30">
        <v>1027163</v>
      </c>
      <c r="F2870" s="32">
        <v>42674</v>
      </c>
    </row>
    <row r="2871" spans="1:6" x14ac:dyDescent="0.25">
      <c r="A2871" s="30" t="s">
        <v>77</v>
      </c>
      <c r="B2871" s="30" t="s">
        <v>5</v>
      </c>
      <c r="C2871" s="31" t="s">
        <v>35</v>
      </c>
      <c r="D2871" s="31" t="s">
        <v>18</v>
      </c>
      <c r="E2871" s="30">
        <v>347116</v>
      </c>
      <c r="F2871" s="32">
        <v>42674</v>
      </c>
    </row>
    <row r="2872" spans="1:6" x14ac:dyDescent="0.25">
      <c r="A2872" s="30" t="s">
        <v>77</v>
      </c>
      <c r="B2872" s="30" t="s">
        <v>5</v>
      </c>
      <c r="C2872" s="31" t="s">
        <v>8</v>
      </c>
      <c r="D2872" s="31" t="s">
        <v>18</v>
      </c>
      <c r="E2872" s="30">
        <v>102718</v>
      </c>
      <c r="F2872" s="32">
        <v>42674</v>
      </c>
    </row>
    <row r="2873" spans="1:6" x14ac:dyDescent="0.25">
      <c r="A2873" s="30" t="s">
        <v>77</v>
      </c>
      <c r="B2873" s="30" t="s">
        <v>5</v>
      </c>
      <c r="C2873" s="31" t="s">
        <v>62</v>
      </c>
      <c r="D2873" s="31" t="s">
        <v>18</v>
      </c>
      <c r="E2873" s="30">
        <v>10154160</v>
      </c>
      <c r="F2873" s="32">
        <v>42674</v>
      </c>
    </row>
    <row r="2874" spans="1:6" x14ac:dyDescent="0.25">
      <c r="A2874" s="30" t="s">
        <v>77</v>
      </c>
      <c r="B2874" s="30" t="s">
        <v>5</v>
      </c>
      <c r="C2874" s="31" t="s">
        <v>34</v>
      </c>
      <c r="D2874" s="31" t="s">
        <v>18</v>
      </c>
      <c r="E2874" s="30">
        <v>191530</v>
      </c>
      <c r="F2874" s="32">
        <v>42674</v>
      </c>
    </row>
    <row r="2875" spans="1:6" x14ac:dyDescent="0.25">
      <c r="A2875" s="30" t="s">
        <v>77</v>
      </c>
      <c r="B2875" s="30" t="s">
        <v>5</v>
      </c>
      <c r="C2875" s="31" t="s">
        <v>31</v>
      </c>
      <c r="D2875" s="31" t="s">
        <v>18</v>
      </c>
      <c r="E2875" s="30">
        <v>1523088</v>
      </c>
      <c r="F2875" s="32">
        <v>42674</v>
      </c>
    </row>
    <row r="2876" spans="1:6" x14ac:dyDescent="0.25">
      <c r="A2876" s="30" t="s">
        <v>77</v>
      </c>
      <c r="B2876" s="30" t="s">
        <v>5</v>
      </c>
      <c r="C2876" s="31" t="s">
        <v>35</v>
      </c>
      <c r="D2876" s="31" t="s">
        <v>27</v>
      </c>
      <c r="E2876" s="30">
        <v>696549</v>
      </c>
      <c r="F2876" s="32">
        <v>42674</v>
      </c>
    </row>
    <row r="2877" spans="1:6" x14ac:dyDescent="0.25">
      <c r="A2877" s="30" t="s">
        <v>77</v>
      </c>
      <c r="B2877" s="30" t="s">
        <v>5</v>
      </c>
      <c r="C2877" s="31" t="s">
        <v>8</v>
      </c>
      <c r="D2877" s="31" t="s">
        <v>27</v>
      </c>
      <c r="E2877" s="30">
        <v>192175</v>
      </c>
      <c r="F2877" s="32">
        <v>42674</v>
      </c>
    </row>
    <row r="2878" spans="1:6" x14ac:dyDescent="0.25">
      <c r="A2878" s="30" t="s">
        <v>77</v>
      </c>
      <c r="B2878" s="30" t="s">
        <v>5</v>
      </c>
      <c r="C2878" s="31" t="s">
        <v>62</v>
      </c>
      <c r="D2878" s="31" t="s">
        <v>27</v>
      </c>
      <c r="E2878" s="30">
        <v>9213845</v>
      </c>
      <c r="F2878" s="32">
        <v>42674</v>
      </c>
    </row>
    <row r="2879" spans="1:6" x14ac:dyDescent="0.25">
      <c r="A2879" s="30" t="s">
        <v>77</v>
      </c>
      <c r="B2879" s="30" t="s">
        <v>5</v>
      </c>
      <c r="C2879" s="31" t="s">
        <v>34</v>
      </c>
      <c r="D2879" s="31" t="s">
        <v>27</v>
      </c>
      <c r="E2879" s="30">
        <v>122120</v>
      </c>
      <c r="F2879" s="32">
        <v>42674</v>
      </c>
    </row>
    <row r="2880" spans="1:6" x14ac:dyDescent="0.25">
      <c r="A2880" s="30" t="s">
        <v>77</v>
      </c>
      <c r="B2880" s="30" t="s">
        <v>5</v>
      </c>
      <c r="C2880" s="31" t="s">
        <v>31</v>
      </c>
      <c r="D2880" s="31" t="s">
        <v>27</v>
      </c>
      <c r="E2880" s="30">
        <v>345197</v>
      </c>
      <c r="F2880" s="32">
        <v>42674</v>
      </c>
    </row>
    <row r="2881" spans="1:6" x14ac:dyDescent="0.25">
      <c r="A2881" s="30" t="s">
        <v>77</v>
      </c>
      <c r="B2881" s="30" t="s">
        <v>5</v>
      </c>
      <c r="C2881" s="31" t="s">
        <v>35</v>
      </c>
      <c r="D2881" s="31" t="s">
        <v>33</v>
      </c>
      <c r="E2881" s="30">
        <v>15592</v>
      </c>
      <c r="F2881" s="32">
        <v>42674</v>
      </c>
    </row>
    <row r="2882" spans="1:6" x14ac:dyDescent="0.25">
      <c r="A2882" s="30" t="s">
        <v>77</v>
      </c>
      <c r="B2882" s="30" t="s">
        <v>5</v>
      </c>
      <c r="C2882" s="31" t="s">
        <v>35</v>
      </c>
      <c r="D2882" s="31" t="s">
        <v>42</v>
      </c>
      <c r="E2882" s="30">
        <v>350526</v>
      </c>
      <c r="F2882" s="32">
        <v>42674</v>
      </c>
    </row>
    <row r="2883" spans="1:6" x14ac:dyDescent="0.25">
      <c r="A2883" s="30" t="s">
        <v>77</v>
      </c>
      <c r="B2883" s="30" t="s">
        <v>5</v>
      </c>
      <c r="C2883" s="31" t="s">
        <v>8</v>
      </c>
      <c r="D2883" s="31" t="s">
        <v>42</v>
      </c>
      <c r="E2883" s="30">
        <v>22576</v>
      </c>
      <c r="F2883" s="32">
        <v>42674</v>
      </c>
    </row>
    <row r="2884" spans="1:6" x14ac:dyDescent="0.25">
      <c r="A2884" s="30" t="s">
        <v>77</v>
      </c>
      <c r="B2884" s="30" t="s">
        <v>5</v>
      </c>
      <c r="C2884" s="31" t="s">
        <v>62</v>
      </c>
      <c r="D2884" s="31" t="s">
        <v>42</v>
      </c>
      <c r="E2884" s="30">
        <v>4298805</v>
      </c>
      <c r="F2884" s="32">
        <v>42674</v>
      </c>
    </row>
    <row r="2885" spans="1:6" x14ac:dyDescent="0.25">
      <c r="A2885" s="30" t="s">
        <v>77</v>
      </c>
      <c r="B2885" s="30" t="s">
        <v>5</v>
      </c>
      <c r="C2885" s="31" t="s">
        <v>34</v>
      </c>
      <c r="D2885" s="31" t="s">
        <v>42</v>
      </c>
      <c r="E2885" s="30">
        <v>535772</v>
      </c>
      <c r="F2885" s="32">
        <v>42674</v>
      </c>
    </row>
    <row r="2886" spans="1:6" x14ac:dyDescent="0.25">
      <c r="A2886" s="30" t="s">
        <v>77</v>
      </c>
      <c r="B2886" s="30" t="s">
        <v>5</v>
      </c>
      <c r="C2886" s="31" t="s">
        <v>35</v>
      </c>
      <c r="D2886" s="31" t="s">
        <v>37</v>
      </c>
      <c r="E2886" s="30">
        <v>120802</v>
      </c>
      <c r="F2886" s="32">
        <v>42674</v>
      </c>
    </row>
    <row r="2887" spans="1:6" x14ac:dyDescent="0.25">
      <c r="A2887" s="30" t="s">
        <v>77</v>
      </c>
      <c r="B2887" s="30" t="s">
        <v>5</v>
      </c>
      <c r="C2887" s="31" t="s">
        <v>8</v>
      </c>
      <c r="D2887" s="31" t="s">
        <v>37</v>
      </c>
      <c r="E2887" s="30">
        <v>2418</v>
      </c>
      <c r="F2887" s="32">
        <v>42674</v>
      </c>
    </row>
    <row r="2888" spans="1:6" x14ac:dyDescent="0.25">
      <c r="A2888" s="30" t="s">
        <v>77</v>
      </c>
      <c r="B2888" s="30" t="s">
        <v>5</v>
      </c>
      <c r="C2888" s="31" t="s">
        <v>62</v>
      </c>
      <c r="D2888" s="31" t="s">
        <v>37</v>
      </c>
      <c r="E2888" s="30">
        <v>3837143</v>
      </c>
      <c r="F2888" s="32">
        <v>42674</v>
      </c>
    </row>
    <row r="2889" spans="1:6" x14ac:dyDescent="0.25">
      <c r="A2889" s="30" t="s">
        <v>77</v>
      </c>
      <c r="B2889" s="30" t="s">
        <v>5</v>
      </c>
      <c r="C2889" s="31" t="s">
        <v>34</v>
      </c>
      <c r="D2889" s="31" t="s">
        <v>37</v>
      </c>
      <c r="E2889" s="30">
        <v>911</v>
      </c>
      <c r="F2889" s="32">
        <v>42674</v>
      </c>
    </row>
    <row r="2890" spans="1:6" x14ac:dyDescent="0.25">
      <c r="A2890" s="30" t="s">
        <v>155</v>
      </c>
      <c r="B2890" s="30" t="s">
        <v>5</v>
      </c>
      <c r="C2890" s="31" t="s">
        <v>10</v>
      </c>
      <c r="D2890" s="31" t="s">
        <v>7</v>
      </c>
      <c r="E2890" s="30">
        <v>726547</v>
      </c>
      <c r="F2890" s="32">
        <v>42674</v>
      </c>
    </row>
    <row r="2891" spans="1:6" x14ac:dyDescent="0.25">
      <c r="A2891" s="30" t="s">
        <v>155</v>
      </c>
      <c r="B2891" s="30" t="s">
        <v>5</v>
      </c>
      <c r="C2891" s="31" t="s">
        <v>14</v>
      </c>
      <c r="D2891" s="31" t="s">
        <v>7</v>
      </c>
      <c r="E2891" s="30">
        <v>11884462</v>
      </c>
      <c r="F2891" s="32">
        <v>42674</v>
      </c>
    </row>
    <row r="2892" spans="1:6" x14ac:dyDescent="0.25">
      <c r="A2892" s="30" t="s">
        <v>155</v>
      </c>
      <c r="B2892" s="30" t="s">
        <v>5</v>
      </c>
      <c r="C2892" s="31" t="s">
        <v>10</v>
      </c>
      <c r="D2892" s="31" t="s">
        <v>16</v>
      </c>
      <c r="E2892" s="30">
        <v>70810</v>
      </c>
      <c r="F2892" s="32">
        <v>42674</v>
      </c>
    </row>
    <row r="2893" spans="1:6" x14ac:dyDescent="0.25">
      <c r="A2893" s="30" t="s">
        <v>155</v>
      </c>
      <c r="B2893" s="30" t="s">
        <v>5</v>
      </c>
      <c r="C2893" s="31" t="s">
        <v>14</v>
      </c>
      <c r="D2893" s="31" t="s">
        <v>16</v>
      </c>
      <c r="E2893" s="30">
        <v>2024721</v>
      </c>
      <c r="F2893" s="32">
        <v>42674</v>
      </c>
    </row>
    <row r="2894" spans="1:6" x14ac:dyDescent="0.25">
      <c r="A2894" s="30" t="s">
        <v>155</v>
      </c>
      <c r="B2894" s="30" t="s">
        <v>5</v>
      </c>
      <c r="C2894" s="31" t="s">
        <v>10</v>
      </c>
      <c r="D2894" s="31" t="s">
        <v>11</v>
      </c>
      <c r="E2894" s="30">
        <v>55658</v>
      </c>
      <c r="F2894" s="32">
        <v>42674</v>
      </c>
    </row>
    <row r="2895" spans="1:6" x14ac:dyDescent="0.25">
      <c r="A2895" s="30" t="s">
        <v>155</v>
      </c>
      <c r="B2895" s="30" t="s">
        <v>5</v>
      </c>
      <c r="C2895" s="31" t="s">
        <v>14</v>
      </c>
      <c r="D2895" s="31" t="s">
        <v>11</v>
      </c>
      <c r="E2895" s="30">
        <v>2942725</v>
      </c>
      <c r="F2895" s="32">
        <v>42674</v>
      </c>
    </row>
    <row r="2896" spans="1:6" x14ac:dyDescent="0.25">
      <c r="A2896" s="30" t="s">
        <v>155</v>
      </c>
      <c r="B2896" s="30" t="s">
        <v>5</v>
      </c>
      <c r="C2896" s="31" t="s">
        <v>10</v>
      </c>
      <c r="D2896" s="31" t="s">
        <v>18</v>
      </c>
      <c r="E2896" s="30">
        <v>203043</v>
      </c>
      <c r="F2896" s="32">
        <v>42674</v>
      </c>
    </row>
    <row r="2897" spans="1:6" x14ac:dyDescent="0.25">
      <c r="A2897" s="30" t="s">
        <v>155</v>
      </c>
      <c r="B2897" s="30" t="s">
        <v>5</v>
      </c>
      <c r="C2897" s="31" t="s">
        <v>14</v>
      </c>
      <c r="D2897" s="31" t="s">
        <v>18</v>
      </c>
      <c r="E2897" s="30">
        <v>915149</v>
      </c>
      <c r="F2897" s="32">
        <v>42674</v>
      </c>
    </row>
    <row r="2898" spans="1:6" x14ac:dyDescent="0.25">
      <c r="A2898" s="30" t="s">
        <v>78</v>
      </c>
      <c r="B2898" s="30" t="s">
        <v>5</v>
      </c>
      <c r="C2898" s="31" t="s">
        <v>20</v>
      </c>
      <c r="D2898" s="31" t="s">
        <v>7</v>
      </c>
      <c r="E2898" s="30">
        <v>106900889</v>
      </c>
      <c r="F2898" s="32">
        <v>42674</v>
      </c>
    </row>
    <row r="2899" spans="1:6" x14ac:dyDescent="0.25">
      <c r="A2899" s="30" t="s">
        <v>78</v>
      </c>
      <c r="B2899" s="30" t="s">
        <v>5</v>
      </c>
      <c r="C2899" s="31" t="s">
        <v>9</v>
      </c>
      <c r="D2899" s="31" t="s">
        <v>7</v>
      </c>
      <c r="E2899" s="30">
        <v>4808951</v>
      </c>
      <c r="F2899" s="32">
        <v>42674</v>
      </c>
    </row>
    <row r="2900" spans="1:6" x14ac:dyDescent="0.25">
      <c r="A2900" s="30" t="s">
        <v>78</v>
      </c>
      <c r="B2900" s="30" t="s">
        <v>5</v>
      </c>
      <c r="C2900" s="31" t="s">
        <v>13</v>
      </c>
      <c r="D2900" s="31" t="s">
        <v>7</v>
      </c>
      <c r="E2900" s="30">
        <v>39190984</v>
      </c>
      <c r="F2900" s="32">
        <v>42674</v>
      </c>
    </row>
    <row r="2901" spans="1:6" x14ac:dyDescent="0.25">
      <c r="A2901" s="30" t="s">
        <v>78</v>
      </c>
      <c r="B2901" s="30" t="s">
        <v>5</v>
      </c>
      <c r="C2901" s="31" t="s">
        <v>17</v>
      </c>
      <c r="D2901" s="31" t="s">
        <v>7</v>
      </c>
      <c r="E2901" s="30">
        <v>6184534</v>
      </c>
      <c r="F2901" s="32">
        <v>42674</v>
      </c>
    </row>
    <row r="2902" spans="1:6" x14ac:dyDescent="0.25">
      <c r="A2902" s="30" t="s">
        <v>78</v>
      </c>
      <c r="B2902" s="30" t="s">
        <v>5</v>
      </c>
      <c r="C2902" s="31" t="s">
        <v>12</v>
      </c>
      <c r="D2902" s="31" t="s">
        <v>7</v>
      </c>
      <c r="E2902" s="30">
        <v>5591025</v>
      </c>
      <c r="F2902" s="32">
        <v>42674</v>
      </c>
    </row>
    <row r="2903" spans="1:6" x14ac:dyDescent="0.25">
      <c r="A2903" s="30" t="s">
        <v>78</v>
      </c>
      <c r="B2903" s="30" t="s">
        <v>5</v>
      </c>
      <c r="C2903" s="31" t="s">
        <v>10</v>
      </c>
      <c r="D2903" s="31" t="s">
        <v>7</v>
      </c>
      <c r="E2903" s="30">
        <v>11126816</v>
      </c>
      <c r="F2903" s="32">
        <v>42674</v>
      </c>
    </row>
    <row r="2904" spans="1:6" x14ac:dyDescent="0.25">
      <c r="A2904" s="30" t="s">
        <v>78</v>
      </c>
      <c r="B2904" s="30" t="s">
        <v>5</v>
      </c>
      <c r="C2904" s="31" t="s">
        <v>14</v>
      </c>
      <c r="D2904" s="31" t="s">
        <v>7</v>
      </c>
      <c r="E2904" s="30">
        <v>34800970</v>
      </c>
      <c r="F2904" s="32">
        <v>42674</v>
      </c>
    </row>
    <row r="2905" spans="1:6" x14ac:dyDescent="0.25">
      <c r="A2905" s="30" t="s">
        <v>78</v>
      </c>
      <c r="B2905" s="30" t="s">
        <v>5</v>
      </c>
      <c r="C2905" s="31" t="s">
        <v>19</v>
      </c>
      <c r="D2905" s="31" t="s">
        <v>7</v>
      </c>
      <c r="E2905" s="30">
        <v>4072025</v>
      </c>
      <c r="F2905" s="32">
        <v>42674</v>
      </c>
    </row>
    <row r="2906" spans="1:6" x14ac:dyDescent="0.25">
      <c r="A2906" s="30" t="s">
        <v>78</v>
      </c>
      <c r="B2906" s="30" t="s">
        <v>5</v>
      </c>
      <c r="C2906" s="31" t="s">
        <v>15</v>
      </c>
      <c r="D2906" s="31" t="s">
        <v>7</v>
      </c>
      <c r="E2906" s="30">
        <v>3726503</v>
      </c>
      <c r="F2906" s="32">
        <v>42674</v>
      </c>
    </row>
    <row r="2907" spans="1:6" x14ac:dyDescent="0.25">
      <c r="A2907" s="30" t="s">
        <v>78</v>
      </c>
      <c r="B2907" s="30" t="s">
        <v>5</v>
      </c>
      <c r="C2907" s="31" t="s">
        <v>23</v>
      </c>
      <c r="D2907" s="31" t="s">
        <v>7</v>
      </c>
      <c r="E2907" s="30">
        <v>13711041</v>
      </c>
      <c r="F2907" s="32">
        <v>42674</v>
      </c>
    </row>
    <row r="2908" spans="1:6" x14ac:dyDescent="0.25">
      <c r="A2908" s="30" t="s">
        <v>78</v>
      </c>
      <c r="B2908" s="30" t="s">
        <v>5</v>
      </c>
      <c r="C2908" s="31" t="s">
        <v>52</v>
      </c>
      <c r="D2908" s="31" t="s">
        <v>7</v>
      </c>
      <c r="E2908" s="30">
        <v>88049</v>
      </c>
      <c r="F2908" s="32">
        <v>42674</v>
      </c>
    </row>
    <row r="2909" spans="1:6" x14ac:dyDescent="0.25">
      <c r="A2909" s="30" t="s">
        <v>78</v>
      </c>
      <c r="B2909" s="30" t="s">
        <v>5</v>
      </c>
      <c r="C2909" s="31" t="s">
        <v>36</v>
      </c>
      <c r="D2909" s="31" t="s">
        <v>7</v>
      </c>
      <c r="E2909" s="30">
        <v>50412</v>
      </c>
      <c r="F2909" s="32">
        <v>42674</v>
      </c>
    </row>
    <row r="2910" spans="1:6" x14ac:dyDescent="0.25">
      <c r="A2910" s="30" t="s">
        <v>78</v>
      </c>
      <c r="B2910" s="30" t="s">
        <v>5</v>
      </c>
      <c r="C2910" s="31" t="s">
        <v>30</v>
      </c>
      <c r="D2910" s="31" t="s">
        <v>7</v>
      </c>
      <c r="E2910" s="30">
        <v>476715</v>
      </c>
      <c r="F2910" s="32">
        <v>42674</v>
      </c>
    </row>
    <row r="2911" spans="1:6" x14ac:dyDescent="0.25">
      <c r="A2911" s="30" t="s">
        <v>78</v>
      </c>
      <c r="B2911" s="30" t="s">
        <v>5</v>
      </c>
      <c r="C2911" s="31" t="s">
        <v>35</v>
      </c>
      <c r="D2911" s="31" t="s">
        <v>7</v>
      </c>
      <c r="E2911" s="30">
        <v>2835850</v>
      </c>
      <c r="F2911" s="32">
        <v>42674</v>
      </c>
    </row>
    <row r="2912" spans="1:6" x14ac:dyDescent="0.25">
      <c r="A2912" s="30" t="s">
        <v>78</v>
      </c>
      <c r="B2912" s="30" t="s">
        <v>5</v>
      </c>
      <c r="C2912" s="31" t="s">
        <v>6</v>
      </c>
      <c r="D2912" s="31" t="s">
        <v>7</v>
      </c>
      <c r="E2912" s="30">
        <v>4219728</v>
      </c>
      <c r="F2912" s="32">
        <v>42674</v>
      </c>
    </row>
    <row r="2913" spans="1:6" x14ac:dyDescent="0.25">
      <c r="A2913" s="30" t="s">
        <v>78</v>
      </c>
      <c r="B2913" s="30" t="s">
        <v>5</v>
      </c>
      <c r="C2913" s="31" t="s">
        <v>8</v>
      </c>
      <c r="D2913" s="31" t="s">
        <v>7</v>
      </c>
      <c r="E2913" s="30">
        <v>48566122</v>
      </c>
      <c r="F2913" s="32">
        <v>42674</v>
      </c>
    </row>
    <row r="2914" spans="1:6" x14ac:dyDescent="0.25">
      <c r="A2914" s="30" t="s">
        <v>78</v>
      </c>
      <c r="B2914" s="30" t="s">
        <v>5</v>
      </c>
      <c r="C2914" s="31" t="s">
        <v>24</v>
      </c>
      <c r="D2914" s="31" t="s">
        <v>7</v>
      </c>
      <c r="E2914" s="30">
        <v>29010441</v>
      </c>
      <c r="F2914" s="32">
        <v>42674</v>
      </c>
    </row>
    <row r="2915" spans="1:6" x14ac:dyDescent="0.25">
      <c r="A2915" s="30" t="s">
        <v>78</v>
      </c>
      <c r="B2915" s="30" t="s">
        <v>5</v>
      </c>
      <c r="C2915" s="31" t="s">
        <v>57</v>
      </c>
      <c r="D2915" s="31" t="s">
        <v>7</v>
      </c>
      <c r="E2915" s="30">
        <v>990694</v>
      </c>
      <c r="F2915" s="32">
        <v>42674</v>
      </c>
    </row>
    <row r="2916" spans="1:6" x14ac:dyDescent="0.25">
      <c r="A2916" s="30" t="s">
        <v>78</v>
      </c>
      <c r="B2916" s="30" t="s">
        <v>5</v>
      </c>
      <c r="C2916" s="31" t="s">
        <v>34</v>
      </c>
      <c r="D2916" s="31" t="s">
        <v>7</v>
      </c>
      <c r="E2916" s="30">
        <v>8744955</v>
      </c>
      <c r="F2916" s="32">
        <v>42674</v>
      </c>
    </row>
    <row r="2917" spans="1:6" x14ac:dyDescent="0.25">
      <c r="A2917" s="30" t="s">
        <v>78</v>
      </c>
      <c r="B2917" s="30" t="s">
        <v>5</v>
      </c>
      <c r="C2917" s="31" t="s">
        <v>32</v>
      </c>
      <c r="D2917" s="31" t="s">
        <v>7</v>
      </c>
      <c r="E2917" s="30">
        <v>70782701</v>
      </c>
      <c r="F2917" s="32">
        <v>42674</v>
      </c>
    </row>
    <row r="2918" spans="1:6" x14ac:dyDescent="0.25">
      <c r="A2918" s="30" t="s">
        <v>78</v>
      </c>
      <c r="B2918" s="30" t="s">
        <v>5</v>
      </c>
      <c r="C2918" s="31" t="s">
        <v>44</v>
      </c>
      <c r="D2918" s="31" t="s">
        <v>7</v>
      </c>
      <c r="E2918" s="30">
        <v>17388440</v>
      </c>
      <c r="F2918" s="32">
        <v>42674</v>
      </c>
    </row>
    <row r="2919" spans="1:6" x14ac:dyDescent="0.25">
      <c r="A2919" s="30" t="s">
        <v>78</v>
      </c>
      <c r="B2919" s="30" t="s">
        <v>5</v>
      </c>
      <c r="C2919" s="31" t="s">
        <v>20</v>
      </c>
      <c r="D2919" s="31" t="s">
        <v>16</v>
      </c>
      <c r="E2919" s="30">
        <v>12904260</v>
      </c>
      <c r="F2919" s="32">
        <v>42674</v>
      </c>
    </row>
    <row r="2920" spans="1:6" x14ac:dyDescent="0.25">
      <c r="A2920" s="30" t="s">
        <v>78</v>
      </c>
      <c r="B2920" s="30" t="s">
        <v>5</v>
      </c>
      <c r="C2920" s="31" t="s">
        <v>9</v>
      </c>
      <c r="D2920" s="31" t="s">
        <v>16</v>
      </c>
      <c r="E2920" s="30">
        <v>101865</v>
      </c>
      <c r="F2920" s="32">
        <v>42674</v>
      </c>
    </row>
    <row r="2921" spans="1:6" x14ac:dyDescent="0.25">
      <c r="A2921" s="30" t="s">
        <v>78</v>
      </c>
      <c r="B2921" s="30" t="s">
        <v>5</v>
      </c>
      <c r="C2921" s="31" t="s">
        <v>13</v>
      </c>
      <c r="D2921" s="31" t="s">
        <v>16</v>
      </c>
      <c r="E2921" s="30">
        <v>3217896</v>
      </c>
      <c r="F2921" s="32">
        <v>42674</v>
      </c>
    </row>
    <row r="2922" spans="1:6" x14ac:dyDescent="0.25">
      <c r="A2922" s="30" t="s">
        <v>78</v>
      </c>
      <c r="B2922" s="30" t="s">
        <v>5</v>
      </c>
      <c r="C2922" s="31" t="s">
        <v>17</v>
      </c>
      <c r="D2922" s="31" t="s">
        <v>16</v>
      </c>
      <c r="E2922" s="30">
        <v>1563058</v>
      </c>
      <c r="F2922" s="32">
        <v>42674</v>
      </c>
    </row>
    <row r="2923" spans="1:6" x14ac:dyDescent="0.25">
      <c r="A2923" s="30" t="s">
        <v>78</v>
      </c>
      <c r="B2923" s="30" t="s">
        <v>5</v>
      </c>
      <c r="C2923" s="31" t="s">
        <v>12</v>
      </c>
      <c r="D2923" s="31" t="s">
        <v>16</v>
      </c>
      <c r="E2923" s="30">
        <v>730711</v>
      </c>
      <c r="F2923" s="32">
        <v>42674</v>
      </c>
    </row>
    <row r="2924" spans="1:6" x14ac:dyDescent="0.25">
      <c r="A2924" s="30" t="s">
        <v>78</v>
      </c>
      <c r="B2924" s="30" t="s">
        <v>5</v>
      </c>
      <c r="C2924" s="31" t="s">
        <v>10</v>
      </c>
      <c r="D2924" s="31" t="s">
        <v>16</v>
      </c>
      <c r="E2924" s="30">
        <v>3042356</v>
      </c>
      <c r="F2924" s="32">
        <v>42674</v>
      </c>
    </row>
    <row r="2925" spans="1:6" x14ac:dyDescent="0.25">
      <c r="A2925" s="30" t="s">
        <v>78</v>
      </c>
      <c r="B2925" s="30" t="s">
        <v>5</v>
      </c>
      <c r="C2925" s="31" t="s">
        <v>14</v>
      </c>
      <c r="D2925" s="31" t="s">
        <v>16</v>
      </c>
      <c r="E2925" s="30">
        <v>5641724</v>
      </c>
      <c r="F2925" s="32">
        <v>42674</v>
      </c>
    </row>
    <row r="2926" spans="1:6" x14ac:dyDescent="0.25">
      <c r="A2926" s="30" t="s">
        <v>78</v>
      </c>
      <c r="B2926" s="30" t="s">
        <v>5</v>
      </c>
      <c r="C2926" s="31" t="s">
        <v>19</v>
      </c>
      <c r="D2926" s="31" t="s">
        <v>16</v>
      </c>
      <c r="E2926" s="30">
        <v>256857</v>
      </c>
      <c r="F2926" s="32">
        <v>42674</v>
      </c>
    </row>
    <row r="2927" spans="1:6" x14ac:dyDescent="0.25">
      <c r="A2927" s="30" t="s">
        <v>78</v>
      </c>
      <c r="B2927" s="30" t="s">
        <v>5</v>
      </c>
      <c r="C2927" s="31" t="s">
        <v>15</v>
      </c>
      <c r="D2927" s="31" t="s">
        <v>16</v>
      </c>
      <c r="E2927" s="30">
        <v>875397</v>
      </c>
      <c r="F2927" s="32">
        <v>42674</v>
      </c>
    </row>
    <row r="2928" spans="1:6" x14ac:dyDescent="0.25">
      <c r="A2928" s="30" t="s">
        <v>78</v>
      </c>
      <c r="B2928" s="30" t="s">
        <v>5</v>
      </c>
      <c r="C2928" s="31" t="s">
        <v>23</v>
      </c>
      <c r="D2928" s="31" t="s">
        <v>16</v>
      </c>
      <c r="E2928" s="30">
        <v>1779020</v>
      </c>
      <c r="F2928" s="32">
        <v>42674</v>
      </c>
    </row>
    <row r="2929" spans="1:6" x14ac:dyDescent="0.25">
      <c r="A2929" s="30" t="s">
        <v>78</v>
      </c>
      <c r="B2929" s="30" t="s">
        <v>5</v>
      </c>
      <c r="C2929" s="31" t="s">
        <v>52</v>
      </c>
      <c r="D2929" s="31" t="s">
        <v>16</v>
      </c>
      <c r="E2929" s="30">
        <v>-3990</v>
      </c>
      <c r="F2929" s="32">
        <v>42674</v>
      </c>
    </row>
    <row r="2930" spans="1:6" x14ac:dyDescent="0.25">
      <c r="A2930" s="30" t="s">
        <v>78</v>
      </c>
      <c r="B2930" s="30" t="s">
        <v>5</v>
      </c>
      <c r="C2930" s="31" t="s">
        <v>36</v>
      </c>
      <c r="D2930" s="31" t="s">
        <v>16</v>
      </c>
      <c r="E2930" s="30">
        <v>2576</v>
      </c>
      <c r="F2930" s="32">
        <v>42674</v>
      </c>
    </row>
    <row r="2931" spans="1:6" x14ac:dyDescent="0.25">
      <c r="A2931" s="30" t="s">
        <v>78</v>
      </c>
      <c r="B2931" s="30" t="s">
        <v>5</v>
      </c>
      <c r="C2931" s="31" t="s">
        <v>35</v>
      </c>
      <c r="D2931" s="31" t="s">
        <v>16</v>
      </c>
      <c r="E2931" s="30">
        <v>556582</v>
      </c>
      <c r="F2931" s="32">
        <v>42674</v>
      </c>
    </row>
    <row r="2932" spans="1:6" x14ac:dyDescent="0.25">
      <c r="A2932" s="30" t="s">
        <v>78</v>
      </c>
      <c r="B2932" s="30" t="s">
        <v>5</v>
      </c>
      <c r="C2932" s="31" t="s">
        <v>6</v>
      </c>
      <c r="D2932" s="31" t="s">
        <v>16</v>
      </c>
      <c r="E2932" s="30">
        <v>447261</v>
      </c>
      <c r="F2932" s="32">
        <v>42674</v>
      </c>
    </row>
    <row r="2933" spans="1:6" x14ac:dyDescent="0.25">
      <c r="A2933" s="30" t="s">
        <v>78</v>
      </c>
      <c r="B2933" s="30" t="s">
        <v>5</v>
      </c>
      <c r="C2933" s="31" t="s">
        <v>8</v>
      </c>
      <c r="D2933" s="31" t="s">
        <v>16</v>
      </c>
      <c r="E2933" s="30">
        <v>1781244</v>
      </c>
      <c r="F2933" s="32">
        <v>42674</v>
      </c>
    </row>
    <row r="2934" spans="1:6" x14ac:dyDescent="0.25">
      <c r="A2934" s="30" t="s">
        <v>78</v>
      </c>
      <c r="B2934" s="30" t="s">
        <v>5</v>
      </c>
      <c r="C2934" s="31" t="s">
        <v>24</v>
      </c>
      <c r="D2934" s="31" t="s">
        <v>16</v>
      </c>
      <c r="E2934" s="30">
        <v>3433050</v>
      </c>
      <c r="F2934" s="32">
        <v>42674</v>
      </c>
    </row>
    <row r="2935" spans="1:6" x14ac:dyDescent="0.25">
      <c r="A2935" s="30" t="s">
        <v>78</v>
      </c>
      <c r="B2935" s="30" t="s">
        <v>5</v>
      </c>
      <c r="C2935" s="31" t="s">
        <v>34</v>
      </c>
      <c r="D2935" s="31" t="s">
        <v>16</v>
      </c>
      <c r="E2935" s="30">
        <v>59281</v>
      </c>
      <c r="F2935" s="32">
        <v>42674</v>
      </c>
    </row>
    <row r="2936" spans="1:6" x14ac:dyDescent="0.25">
      <c r="A2936" s="30" t="s">
        <v>78</v>
      </c>
      <c r="B2936" s="30" t="s">
        <v>5</v>
      </c>
      <c r="C2936" s="31" t="s">
        <v>32</v>
      </c>
      <c r="D2936" s="31" t="s">
        <v>16</v>
      </c>
      <c r="E2936" s="30">
        <v>16639419</v>
      </c>
      <c r="F2936" s="32">
        <v>42674</v>
      </c>
    </row>
    <row r="2937" spans="1:6" x14ac:dyDescent="0.25">
      <c r="A2937" s="30" t="s">
        <v>78</v>
      </c>
      <c r="B2937" s="30" t="s">
        <v>5</v>
      </c>
      <c r="C2937" s="31" t="s">
        <v>44</v>
      </c>
      <c r="D2937" s="31" t="s">
        <v>16</v>
      </c>
      <c r="E2937" s="30">
        <v>1737220</v>
      </c>
      <c r="F2937" s="32">
        <v>42674</v>
      </c>
    </row>
    <row r="2938" spans="1:6" x14ac:dyDescent="0.25">
      <c r="A2938" s="30" t="s">
        <v>78</v>
      </c>
      <c r="B2938" s="30" t="s">
        <v>5</v>
      </c>
      <c r="C2938" s="31" t="s">
        <v>20</v>
      </c>
      <c r="D2938" s="31" t="s">
        <v>11</v>
      </c>
      <c r="E2938" s="30">
        <v>116282881</v>
      </c>
      <c r="F2938" s="32">
        <v>42674</v>
      </c>
    </row>
    <row r="2939" spans="1:6" x14ac:dyDescent="0.25">
      <c r="A2939" s="30" t="s">
        <v>78</v>
      </c>
      <c r="B2939" s="30" t="s">
        <v>5</v>
      </c>
      <c r="C2939" s="31" t="s">
        <v>9</v>
      </c>
      <c r="D2939" s="31" t="s">
        <v>11</v>
      </c>
      <c r="E2939" s="30">
        <v>108639</v>
      </c>
      <c r="F2939" s="32">
        <v>42674</v>
      </c>
    </row>
    <row r="2940" spans="1:6" x14ac:dyDescent="0.25">
      <c r="A2940" s="30" t="s">
        <v>78</v>
      </c>
      <c r="B2940" s="30" t="s">
        <v>5</v>
      </c>
      <c r="C2940" s="31" t="s">
        <v>13</v>
      </c>
      <c r="D2940" s="31" t="s">
        <v>11</v>
      </c>
      <c r="E2940" s="30">
        <v>4814286</v>
      </c>
      <c r="F2940" s="32">
        <v>42674</v>
      </c>
    </row>
    <row r="2941" spans="1:6" x14ac:dyDescent="0.25">
      <c r="A2941" s="30" t="s">
        <v>78</v>
      </c>
      <c r="B2941" s="30" t="s">
        <v>5</v>
      </c>
      <c r="C2941" s="31" t="s">
        <v>17</v>
      </c>
      <c r="D2941" s="31" t="s">
        <v>11</v>
      </c>
      <c r="E2941" s="30">
        <v>708292</v>
      </c>
      <c r="F2941" s="32">
        <v>42674</v>
      </c>
    </row>
    <row r="2942" spans="1:6" x14ac:dyDescent="0.25">
      <c r="A2942" s="30" t="s">
        <v>78</v>
      </c>
      <c r="B2942" s="30" t="s">
        <v>5</v>
      </c>
      <c r="C2942" s="31" t="s">
        <v>12</v>
      </c>
      <c r="D2942" s="31" t="s">
        <v>11</v>
      </c>
      <c r="E2942" s="30">
        <v>4495920</v>
      </c>
      <c r="F2942" s="32">
        <v>42674</v>
      </c>
    </row>
    <row r="2943" spans="1:6" x14ac:dyDescent="0.25">
      <c r="A2943" s="30" t="s">
        <v>78</v>
      </c>
      <c r="B2943" s="30" t="s">
        <v>5</v>
      </c>
      <c r="C2943" s="31" t="s">
        <v>10</v>
      </c>
      <c r="D2943" s="31" t="s">
        <v>11</v>
      </c>
      <c r="E2943" s="30">
        <v>5062254</v>
      </c>
      <c r="F2943" s="32">
        <v>42674</v>
      </c>
    </row>
    <row r="2944" spans="1:6" x14ac:dyDescent="0.25">
      <c r="A2944" s="30" t="s">
        <v>78</v>
      </c>
      <c r="B2944" s="30" t="s">
        <v>5</v>
      </c>
      <c r="C2944" s="31" t="s">
        <v>14</v>
      </c>
      <c r="D2944" s="31" t="s">
        <v>11</v>
      </c>
      <c r="E2944" s="30">
        <v>2434379</v>
      </c>
      <c r="F2944" s="32">
        <v>42674</v>
      </c>
    </row>
    <row r="2945" spans="1:6" x14ac:dyDescent="0.25">
      <c r="A2945" s="30" t="s">
        <v>78</v>
      </c>
      <c r="B2945" s="30" t="s">
        <v>5</v>
      </c>
      <c r="C2945" s="31" t="s">
        <v>19</v>
      </c>
      <c r="D2945" s="31" t="s">
        <v>11</v>
      </c>
      <c r="E2945" s="30">
        <v>231939</v>
      </c>
      <c r="F2945" s="32">
        <v>42674</v>
      </c>
    </row>
    <row r="2946" spans="1:6" x14ac:dyDescent="0.25">
      <c r="A2946" s="30" t="s">
        <v>78</v>
      </c>
      <c r="B2946" s="30" t="s">
        <v>5</v>
      </c>
      <c r="C2946" s="31" t="s">
        <v>15</v>
      </c>
      <c r="D2946" s="31" t="s">
        <v>11</v>
      </c>
      <c r="E2946" s="30">
        <v>1352874</v>
      </c>
      <c r="F2946" s="32">
        <v>42674</v>
      </c>
    </row>
    <row r="2947" spans="1:6" x14ac:dyDescent="0.25">
      <c r="A2947" s="30" t="s">
        <v>78</v>
      </c>
      <c r="B2947" s="30" t="s">
        <v>5</v>
      </c>
      <c r="C2947" s="31" t="s">
        <v>23</v>
      </c>
      <c r="D2947" s="31" t="s">
        <v>11</v>
      </c>
      <c r="E2947" s="30">
        <v>3372184</v>
      </c>
      <c r="F2947" s="32">
        <v>42674</v>
      </c>
    </row>
    <row r="2948" spans="1:6" x14ac:dyDescent="0.25">
      <c r="A2948" s="30" t="s">
        <v>78</v>
      </c>
      <c r="B2948" s="30" t="s">
        <v>5</v>
      </c>
      <c r="C2948" s="31" t="s">
        <v>52</v>
      </c>
      <c r="D2948" s="31" t="s">
        <v>11</v>
      </c>
      <c r="E2948" s="30">
        <v>54397</v>
      </c>
      <c r="F2948" s="32">
        <v>42674</v>
      </c>
    </row>
    <row r="2949" spans="1:6" x14ac:dyDescent="0.25">
      <c r="A2949" s="30" t="s">
        <v>78</v>
      </c>
      <c r="B2949" s="30" t="s">
        <v>5</v>
      </c>
      <c r="C2949" s="31" t="s">
        <v>36</v>
      </c>
      <c r="D2949" s="31" t="s">
        <v>11</v>
      </c>
      <c r="E2949" s="30">
        <v>2386</v>
      </c>
      <c r="F2949" s="32">
        <v>42674</v>
      </c>
    </row>
    <row r="2950" spans="1:6" x14ac:dyDescent="0.25">
      <c r="A2950" s="30" t="s">
        <v>78</v>
      </c>
      <c r="B2950" s="30" t="s">
        <v>5</v>
      </c>
      <c r="C2950" s="31" t="s">
        <v>30</v>
      </c>
      <c r="D2950" s="31" t="s">
        <v>11</v>
      </c>
      <c r="E2950" s="30">
        <v>69905</v>
      </c>
      <c r="F2950" s="32">
        <v>42674</v>
      </c>
    </row>
    <row r="2951" spans="1:6" x14ac:dyDescent="0.25">
      <c r="A2951" s="30" t="s">
        <v>78</v>
      </c>
      <c r="B2951" s="30" t="s">
        <v>5</v>
      </c>
      <c r="C2951" s="31" t="s">
        <v>35</v>
      </c>
      <c r="D2951" s="31" t="s">
        <v>11</v>
      </c>
      <c r="E2951" s="30">
        <v>608586</v>
      </c>
      <c r="F2951" s="32">
        <v>42674</v>
      </c>
    </row>
    <row r="2952" spans="1:6" x14ac:dyDescent="0.25">
      <c r="A2952" s="30" t="s">
        <v>78</v>
      </c>
      <c r="B2952" s="30" t="s">
        <v>5</v>
      </c>
      <c r="C2952" s="31" t="s">
        <v>6</v>
      </c>
      <c r="D2952" s="31" t="s">
        <v>11</v>
      </c>
      <c r="E2952" s="30">
        <v>279205</v>
      </c>
      <c r="F2952" s="32">
        <v>42674</v>
      </c>
    </row>
    <row r="2953" spans="1:6" x14ac:dyDescent="0.25">
      <c r="A2953" s="30" t="s">
        <v>78</v>
      </c>
      <c r="B2953" s="30" t="s">
        <v>5</v>
      </c>
      <c r="C2953" s="31" t="s">
        <v>8</v>
      </c>
      <c r="D2953" s="31" t="s">
        <v>11</v>
      </c>
      <c r="E2953" s="30">
        <v>2519250</v>
      </c>
      <c r="F2953" s="32">
        <v>42674</v>
      </c>
    </row>
    <row r="2954" spans="1:6" x14ac:dyDescent="0.25">
      <c r="A2954" s="30" t="s">
        <v>78</v>
      </c>
      <c r="B2954" s="30" t="s">
        <v>5</v>
      </c>
      <c r="C2954" s="31" t="s">
        <v>24</v>
      </c>
      <c r="D2954" s="31" t="s">
        <v>11</v>
      </c>
      <c r="E2954" s="30">
        <v>1404853</v>
      </c>
      <c r="F2954" s="32">
        <v>42674</v>
      </c>
    </row>
    <row r="2955" spans="1:6" x14ac:dyDescent="0.25">
      <c r="A2955" s="30" t="s">
        <v>78</v>
      </c>
      <c r="B2955" s="30" t="s">
        <v>5</v>
      </c>
      <c r="C2955" s="31" t="s">
        <v>34</v>
      </c>
      <c r="D2955" s="31" t="s">
        <v>11</v>
      </c>
      <c r="E2955" s="30">
        <v>199002</v>
      </c>
      <c r="F2955" s="32">
        <v>42674</v>
      </c>
    </row>
    <row r="2956" spans="1:6" x14ac:dyDescent="0.25">
      <c r="A2956" s="30" t="s">
        <v>78</v>
      </c>
      <c r="B2956" s="30" t="s">
        <v>5</v>
      </c>
      <c r="C2956" s="31" t="s">
        <v>32</v>
      </c>
      <c r="D2956" s="31" t="s">
        <v>11</v>
      </c>
      <c r="E2956" s="30">
        <v>7525722</v>
      </c>
      <c r="F2956" s="32">
        <v>42674</v>
      </c>
    </row>
    <row r="2957" spans="1:6" x14ac:dyDescent="0.25">
      <c r="A2957" s="30" t="s">
        <v>78</v>
      </c>
      <c r="B2957" s="30" t="s">
        <v>5</v>
      </c>
      <c r="C2957" s="31" t="s">
        <v>44</v>
      </c>
      <c r="D2957" s="31" t="s">
        <v>11</v>
      </c>
      <c r="E2957" s="30">
        <v>16394595</v>
      </c>
      <c r="F2957" s="32">
        <v>42674</v>
      </c>
    </row>
    <row r="2958" spans="1:6" x14ac:dyDescent="0.25">
      <c r="A2958" s="30" t="s">
        <v>78</v>
      </c>
      <c r="B2958" s="30" t="s">
        <v>5</v>
      </c>
      <c r="C2958" s="31" t="s">
        <v>20</v>
      </c>
      <c r="D2958" s="31" t="s">
        <v>18</v>
      </c>
      <c r="E2958" s="30">
        <v>6150150</v>
      </c>
      <c r="F2958" s="32">
        <v>42674</v>
      </c>
    </row>
    <row r="2959" spans="1:6" x14ac:dyDescent="0.25">
      <c r="A2959" s="30" t="s">
        <v>78</v>
      </c>
      <c r="B2959" s="30" t="s">
        <v>5</v>
      </c>
      <c r="C2959" s="31" t="s">
        <v>9</v>
      </c>
      <c r="D2959" s="31" t="s">
        <v>18</v>
      </c>
      <c r="E2959" s="30">
        <v>76409</v>
      </c>
      <c r="F2959" s="32">
        <v>42674</v>
      </c>
    </row>
    <row r="2960" spans="1:6" x14ac:dyDescent="0.25">
      <c r="A2960" s="30" t="s">
        <v>78</v>
      </c>
      <c r="B2960" s="30" t="s">
        <v>5</v>
      </c>
      <c r="C2960" s="31" t="s">
        <v>13</v>
      </c>
      <c r="D2960" s="31" t="s">
        <v>18</v>
      </c>
      <c r="E2960" s="30">
        <v>749822</v>
      </c>
      <c r="F2960" s="32">
        <v>42674</v>
      </c>
    </row>
    <row r="2961" spans="1:6" x14ac:dyDescent="0.25">
      <c r="A2961" s="30" t="s">
        <v>78</v>
      </c>
      <c r="B2961" s="30" t="s">
        <v>5</v>
      </c>
      <c r="C2961" s="31" t="s">
        <v>17</v>
      </c>
      <c r="D2961" s="31" t="s">
        <v>18</v>
      </c>
      <c r="E2961" s="30">
        <v>870320</v>
      </c>
      <c r="F2961" s="32">
        <v>42674</v>
      </c>
    </row>
    <row r="2962" spans="1:6" x14ac:dyDescent="0.25">
      <c r="A2962" s="30" t="s">
        <v>78</v>
      </c>
      <c r="B2962" s="30" t="s">
        <v>5</v>
      </c>
      <c r="C2962" s="31" t="s">
        <v>12</v>
      </c>
      <c r="D2962" s="31" t="s">
        <v>18</v>
      </c>
      <c r="E2962" s="30">
        <v>968648</v>
      </c>
      <c r="F2962" s="32">
        <v>42674</v>
      </c>
    </row>
    <row r="2963" spans="1:6" x14ac:dyDescent="0.25">
      <c r="A2963" s="30" t="s">
        <v>78</v>
      </c>
      <c r="B2963" s="30" t="s">
        <v>5</v>
      </c>
      <c r="C2963" s="31" t="s">
        <v>10</v>
      </c>
      <c r="D2963" s="31" t="s">
        <v>18</v>
      </c>
      <c r="E2963" s="30">
        <v>2284421</v>
      </c>
      <c r="F2963" s="32">
        <v>42674</v>
      </c>
    </row>
    <row r="2964" spans="1:6" x14ac:dyDescent="0.25">
      <c r="A2964" s="30" t="s">
        <v>78</v>
      </c>
      <c r="B2964" s="30" t="s">
        <v>5</v>
      </c>
      <c r="C2964" s="31" t="s">
        <v>14</v>
      </c>
      <c r="D2964" s="31" t="s">
        <v>18</v>
      </c>
      <c r="E2964" s="30">
        <v>4528515</v>
      </c>
      <c r="F2964" s="32">
        <v>42674</v>
      </c>
    </row>
    <row r="2965" spans="1:6" x14ac:dyDescent="0.25">
      <c r="A2965" s="30" t="s">
        <v>78</v>
      </c>
      <c r="B2965" s="30" t="s">
        <v>5</v>
      </c>
      <c r="C2965" s="31" t="s">
        <v>19</v>
      </c>
      <c r="D2965" s="31" t="s">
        <v>18</v>
      </c>
      <c r="E2965" s="30">
        <v>184022</v>
      </c>
      <c r="F2965" s="32">
        <v>42674</v>
      </c>
    </row>
    <row r="2966" spans="1:6" x14ac:dyDescent="0.25">
      <c r="A2966" s="30" t="s">
        <v>78</v>
      </c>
      <c r="B2966" s="30" t="s">
        <v>5</v>
      </c>
      <c r="C2966" s="31" t="s">
        <v>15</v>
      </c>
      <c r="D2966" s="31" t="s">
        <v>18</v>
      </c>
      <c r="E2966" s="30">
        <v>566241</v>
      </c>
      <c r="F2966" s="32">
        <v>42674</v>
      </c>
    </row>
    <row r="2967" spans="1:6" x14ac:dyDescent="0.25">
      <c r="A2967" s="30" t="s">
        <v>78</v>
      </c>
      <c r="B2967" s="30" t="s">
        <v>5</v>
      </c>
      <c r="C2967" s="31" t="s">
        <v>23</v>
      </c>
      <c r="D2967" s="31" t="s">
        <v>18</v>
      </c>
      <c r="E2967" s="30">
        <v>894800</v>
      </c>
      <c r="F2967" s="32">
        <v>42674</v>
      </c>
    </row>
    <row r="2968" spans="1:6" x14ac:dyDescent="0.25">
      <c r="A2968" s="30" t="s">
        <v>78</v>
      </c>
      <c r="B2968" s="30" t="s">
        <v>5</v>
      </c>
      <c r="C2968" s="31" t="s">
        <v>52</v>
      </c>
      <c r="D2968" s="31" t="s">
        <v>18</v>
      </c>
      <c r="E2968" s="30">
        <v>9822</v>
      </c>
      <c r="F2968" s="32">
        <v>42674</v>
      </c>
    </row>
    <row r="2969" spans="1:6" x14ac:dyDescent="0.25">
      <c r="A2969" s="30" t="s">
        <v>78</v>
      </c>
      <c r="B2969" s="30" t="s">
        <v>5</v>
      </c>
      <c r="C2969" s="31" t="s">
        <v>36</v>
      </c>
      <c r="D2969" s="31" t="s">
        <v>18</v>
      </c>
      <c r="E2969" s="30">
        <v>7161</v>
      </c>
      <c r="F2969" s="32">
        <v>42674</v>
      </c>
    </row>
    <row r="2970" spans="1:6" x14ac:dyDescent="0.25">
      <c r="A2970" s="30" t="s">
        <v>78</v>
      </c>
      <c r="B2970" s="30" t="s">
        <v>5</v>
      </c>
      <c r="C2970" s="31" t="s">
        <v>35</v>
      </c>
      <c r="D2970" s="31" t="s">
        <v>18</v>
      </c>
      <c r="E2970" s="30">
        <v>1322215</v>
      </c>
      <c r="F2970" s="32">
        <v>42674</v>
      </c>
    </row>
    <row r="2971" spans="1:6" x14ac:dyDescent="0.25">
      <c r="A2971" s="30" t="s">
        <v>78</v>
      </c>
      <c r="B2971" s="30" t="s">
        <v>5</v>
      </c>
      <c r="C2971" s="31" t="s">
        <v>6</v>
      </c>
      <c r="D2971" s="31" t="s">
        <v>18</v>
      </c>
      <c r="E2971" s="30">
        <v>1931672</v>
      </c>
      <c r="F2971" s="32">
        <v>42674</v>
      </c>
    </row>
    <row r="2972" spans="1:6" x14ac:dyDescent="0.25">
      <c r="A2972" s="30" t="s">
        <v>78</v>
      </c>
      <c r="B2972" s="30" t="s">
        <v>5</v>
      </c>
      <c r="C2972" s="31" t="s">
        <v>8</v>
      </c>
      <c r="D2972" s="31" t="s">
        <v>18</v>
      </c>
      <c r="E2972" s="30">
        <v>6505412</v>
      </c>
      <c r="F2972" s="32">
        <v>42674</v>
      </c>
    </row>
    <row r="2973" spans="1:6" x14ac:dyDescent="0.25">
      <c r="A2973" s="30" t="s">
        <v>78</v>
      </c>
      <c r="B2973" s="30" t="s">
        <v>5</v>
      </c>
      <c r="C2973" s="31" t="s">
        <v>24</v>
      </c>
      <c r="D2973" s="31" t="s">
        <v>18</v>
      </c>
      <c r="E2973" s="30">
        <v>1522376</v>
      </c>
      <c r="F2973" s="32">
        <v>42674</v>
      </c>
    </row>
    <row r="2974" spans="1:6" x14ac:dyDescent="0.25">
      <c r="A2974" s="30" t="s">
        <v>78</v>
      </c>
      <c r="B2974" s="30" t="s">
        <v>5</v>
      </c>
      <c r="C2974" s="31" t="s">
        <v>57</v>
      </c>
      <c r="D2974" s="31" t="s">
        <v>18</v>
      </c>
      <c r="E2974" s="30">
        <v>336048</v>
      </c>
      <c r="F2974" s="32">
        <v>42674</v>
      </c>
    </row>
    <row r="2975" spans="1:6" x14ac:dyDescent="0.25">
      <c r="A2975" s="30" t="s">
        <v>78</v>
      </c>
      <c r="B2975" s="30" t="s">
        <v>5</v>
      </c>
      <c r="C2975" s="31" t="s">
        <v>34</v>
      </c>
      <c r="D2975" s="31" t="s">
        <v>18</v>
      </c>
      <c r="E2975" s="30">
        <v>4299798</v>
      </c>
      <c r="F2975" s="32">
        <v>42674</v>
      </c>
    </row>
    <row r="2976" spans="1:6" x14ac:dyDescent="0.25">
      <c r="A2976" s="30" t="s">
        <v>78</v>
      </c>
      <c r="B2976" s="30" t="s">
        <v>5</v>
      </c>
      <c r="C2976" s="31" t="s">
        <v>32</v>
      </c>
      <c r="D2976" s="31" t="s">
        <v>18</v>
      </c>
      <c r="E2976" s="30">
        <v>3574016</v>
      </c>
      <c r="F2976" s="32">
        <v>42674</v>
      </c>
    </row>
    <row r="2977" spans="1:6" x14ac:dyDescent="0.25">
      <c r="A2977" s="30" t="s">
        <v>78</v>
      </c>
      <c r="B2977" s="30" t="s">
        <v>5</v>
      </c>
      <c r="C2977" s="31" t="s">
        <v>44</v>
      </c>
      <c r="D2977" s="31" t="s">
        <v>18</v>
      </c>
      <c r="E2977" s="30">
        <v>4119921</v>
      </c>
      <c r="F2977" s="32">
        <v>42674</v>
      </c>
    </row>
    <row r="2978" spans="1:6" x14ac:dyDescent="0.25">
      <c r="A2978" s="30" t="s">
        <v>78</v>
      </c>
      <c r="B2978" s="30" t="s">
        <v>5</v>
      </c>
      <c r="C2978" s="31" t="s">
        <v>20</v>
      </c>
      <c r="D2978" s="31" t="s">
        <v>27</v>
      </c>
      <c r="E2978" s="30">
        <v>5616431</v>
      </c>
      <c r="F2978" s="32">
        <v>42674</v>
      </c>
    </row>
    <row r="2979" spans="1:6" x14ac:dyDescent="0.25">
      <c r="A2979" s="30" t="s">
        <v>78</v>
      </c>
      <c r="B2979" s="30" t="s">
        <v>5</v>
      </c>
      <c r="C2979" s="31" t="s">
        <v>9</v>
      </c>
      <c r="D2979" s="31" t="s">
        <v>27</v>
      </c>
      <c r="E2979" s="30">
        <v>26084</v>
      </c>
      <c r="F2979" s="32">
        <v>42674</v>
      </c>
    </row>
    <row r="2980" spans="1:6" x14ac:dyDescent="0.25">
      <c r="A2980" s="30" t="s">
        <v>78</v>
      </c>
      <c r="B2980" s="30" t="s">
        <v>5</v>
      </c>
      <c r="C2980" s="31" t="s">
        <v>13</v>
      </c>
      <c r="D2980" s="31" t="s">
        <v>27</v>
      </c>
      <c r="E2980" s="30">
        <v>936507</v>
      </c>
      <c r="F2980" s="32">
        <v>42674</v>
      </c>
    </row>
    <row r="2981" spans="1:6" x14ac:dyDescent="0.25">
      <c r="A2981" s="30" t="s">
        <v>78</v>
      </c>
      <c r="B2981" s="30" t="s">
        <v>5</v>
      </c>
      <c r="C2981" s="31" t="s">
        <v>17</v>
      </c>
      <c r="D2981" s="31" t="s">
        <v>27</v>
      </c>
      <c r="E2981" s="30">
        <v>602370</v>
      </c>
      <c r="F2981" s="32">
        <v>42674</v>
      </c>
    </row>
    <row r="2982" spans="1:6" x14ac:dyDescent="0.25">
      <c r="A2982" s="30" t="s">
        <v>78</v>
      </c>
      <c r="B2982" s="30" t="s">
        <v>5</v>
      </c>
      <c r="C2982" s="31" t="s">
        <v>12</v>
      </c>
      <c r="D2982" s="31" t="s">
        <v>27</v>
      </c>
      <c r="E2982" s="30">
        <v>230396</v>
      </c>
      <c r="F2982" s="32">
        <v>42674</v>
      </c>
    </row>
    <row r="2983" spans="1:6" x14ac:dyDescent="0.25">
      <c r="A2983" s="30" t="s">
        <v>78</v>
      </c>
      <c r="B2983" s="30" t="s">
        <v>5</v>
      </c>
      <c r="C2983" s="31" t="s">
        <v>10</v>
      </c>
      <c r="D2983" s="31" t="s">
        <v>27</v>
      </c>
      <c r="E2983" s="30">
        <v>1079917</v>
      </c>
      <c r="F2983" s="32">
        <v>42674</v>
      </c>
    </row>
    <row r="2984" spans="1:6" x14ac:dyDescent="0.25">
      <c r="A2984" s="30" t="s">
        <v>78</v>
      </c>
      <c r="B2984" s="30" t="s">
        <v>5</v>
      </c>
      <c r="C2984" s="31" t="s">
        <v>14</v>
      </c>
      <c r="D2984" s="31" t="s">
        <v>27</v>
      </c>
      <c r="E2984" s="30">
        <v>2658900</v>
      </c>
      <c r="F2984" s="32">
        <v>42674</v>
      </c>
    </row>
    <row r="2985" spans="1:6" x14ac:dyDescent="0.25">
      <c r="A2985" s="30" t="s">
        <v>78</v>
      </c>
      <c r="B2985" s="30" t="s">
        <v>5</v>
      </c>
      <c r="C2985" s="31" t="s">
        <v>19</v>
      </c>
      <c r="D2985" s="31" t="s">
        <v>27</v>
      </c>
      <c r="E2985" s="30">
        <v>117722</v>
      </c>
      <c r="F2985" s="32">
        <v>42674</v>
      </c>
    </row>
    <row r="2986" spans="1:6" x14ac:dyDescent="0.25">
      <c r="A2986" s="30" t="s">
        <v>78</v>
      </c>
      <c r="B2986" s="30" t="s">
        <v>5</v>
      </c>
      <c r="C2986" s="31" t="s">
        <v>15</v>
      </c>
      <c r="D2986" s="31" t="s">
        <v>27</v>
      </c>
      <c r="E2986" s="30">
        <v>268408</v>
      </c>
      <c r="F2986" s="32">
        <v>42674</v>
      </c>
    </row>
    <row r="2987" spans="1:6" x14ac:dyDescent="0.25">
      <c r="A2987" s="30" t="s">
        <v>78</v>
      </c>
      <c r="B2987" s="30" t="s">
        <v>5</v>
      </c>
      <c r="C2987" s="31" t="s">
        <v>23</v>
      </c>
      <c r="D2987" s="31" t="s">
        <v>27</v>
      </c>
      <c r="E2987" s="30">
        <v>425695</v>
      </c>
      <c r="F2987" s="32">
        <v>42674</v>
      </c>
    </row>
    <row r="2988" spans="1:6" x14ac:dyDescent="0.25">
      <c r="A2988" s="30" t="s">
        <v>78</v>
      </c>
      <c r="B2988" s="30" t="s">
        <v>5</v>
      </c>
      <c r="C2988" s="31" t="s">
        <v>36</v>
      </c>
      <c r="D2988" s="31" t="s">
        <v>27</v>
      </c>
      <c r="E2988" s="30">
        <v>2957</v>
      </c>
      <c r="F2988" s="32">
        <v>42674</v>
      </c>
    </row>
    <row r="2989" spans="1:6" x14ac:dyDescent="0.25">
      <c r="A2989" s="30" t="s">
        <v>78</v>
      </c>
      <c r="B2989" s="30" t="s">
        <v>5</v>
      </c>
      <c r="C2989" s="31" t="s">
        <v>35</v>
      </c>
      <c r="D2989" s="31" t="s">
        <v>27</v>
      </c>
      <c r="E2989" s="30">
        <v>771281</v>
      </c>
      <c r="F2989" s="32">
        <v>42674</v>
      </c>
    </row>
    <row r="2990" spans="1:6" x14ac:dyDescent="0.25">
      <c r="A2990" s="30" t="s">
        <v>78</v>
      </c>
      <c r="B2990" s="30" t="s">
        <v>5</v>
      </c>
      <c r="C2990" s="31" t="s">
        <v>6</v>
      </c>
      <c r="D2990" s="31" t="s">
        <v>27</v>
      </c>
      <c r="E2990" s="30">
        <v>683519</v>
      </c>
      <c r="F2990" s="32">
        <v>42674</v>
      </c>
    </row>
    <row r="2991" spans="1:6" x14ac:dyDescent="0.25">
      <c r="A2991" s="30" t="s">
        <v>78</v>
      </c>
      <c r="B2991" s="30" t="s">
        <v>5</v>
      </c>
      <c r="C2991" s="31" t="s">
        <v>8</v>
      </c>
      <c r="D2991" s="31" t="s">
        <v>27</v>
      </c>
      <c r="E2991" s="30">
        <v>1580425</v>
      </c>
      <c r="F2991" s="32">
        <v>42674</v>
      </c>
    </row>
    <row r="2992" spans="1:6" x14ac:dyDescent="0.25">
      <c r="A2992" s="30" t="s">
        <v>78</v>
      </c>
      <c r="B2992" s="30" t="s">
        <v>5</v>
      </c>
      <c r="C2992" s="31" t="s">
        <v>24</v>
      </c>
      <c r="D2992" s="31" t="s">
        <v>27</v>
      </c>
      <c r="E2992" s="30">
        <v>377054</v>
      </c>
      <c r="F2992" s="32">
        <v>42674</v>
      </c>
    </row>
    <row r="2993" spans="1:6" x14ac:dyDescent="0.25">
      <c r="A2993" s="30" t="s">
        <v>78</v>
      </c>
      <c r="B2993" s="30" t="s">
        <v>5</v>
      </c>
      <c r="C2993" s="31" t="s">
        <v>34</v>
      </c>
      <c r="D2993" s="31" t="s">
        <v>27</v>
      </c>
      <c r="E2993" s="30">
        <v>118048</v>
      </c>
      <c r="F2993" s="32">
        <v>42674</v>
      </c>
    </row>
    <row r="2994" spans="1:6" x14ac:dyDescent="0.25">
      <c r="A2994" s="30" t="s">
        <v>78</v>
      </c>
      <c r="B2994" s="30" t="s">
        <v>5</v>
      </c>
      <c r="C2994" s="31" t="s">
        <v>32</v>
      </c>
      <c r="D2994" s="31" t="s">
        <v>27</v>
      </c>
      <c r="E2994" s="30">
        <v>10122445</v>
      </c>
      <c r="F2994" s="32">
        <v>42674</v>
      </c>
    </row>
    <row r="2995" spans="1:6" x14ac:dyDescent="0.25">
      <c r="A2995" s="30" t="s">
        <v>78</v>
      </c>
      <c r="B2995" s="30" t="s">
        <v>5</v>
      </c>
      <c r="C2995" s="31" t="s">
        <v>44</v>
      </c>
      <c r="D2995" s="31" t="s">
        <v>27</v>
      </c>
      <c r="E2995" s="30">
        <v>16498042</v>
      </c>
      <c r="F2995" s="32">
        <v>42674</v>
      </c>
    </row>
    <row r="2996" spans="1:6" x14ac:dyDescent="0.25">
      <c r="A2996" s="30" t="s">
        <v>78</v>
      </c>
      <c r="B2996" s="30" t="s">
        <v>5</v>
      </c>
      <c r="C2996" s="31" t="s">
        <v>20</v>
      </c>
      <c r="D2996" s="31" t="s">
        <v>33</v>
      </c>
      <c r="E2996" s="30">
        <v>481636</v>
      </c>
      <c r="F2996" s="32">
        <v>42674</v>
      </c>
    </row>
    <row r="2997" spans="1:6" x14ac:dyDescent="0.25">
      <c r="A2997" s="30" t="s">
        <v>78</v>
      </c>
      <c r="B2997" s="30" t="s">
        <v>5</v>
      </c>
      <c r="C2997" s="31" t="s">
        <v>9</v>
      </c>
      <c r="D2997" s="31" t="s">
        <v>33</v>
      </c>
      <c r="E2997" s="30">
        <v>2297</v>
      </c>
      <c r="F2997" s="32">
        <v>42674</v>
      </c>
    </row>
    <row r="2998" spans="1:6" x14ac:dyDescent="0.25">
      <c r="A2998" s="30" t="s">
        <v>78</v>
      </c>
      <c r="B2998" s="30" t="s">
        <v>5</v>
      </c>
      <c r="C2998" s="31" t="s">
        <v>13</v>
      </c>
      <c r="D2998" s="31" t="s">
        <v>33</v>
      </c>
      <c r="E2998" s="30">
        <v>131311</v>
      </c>
      <c r="F2998" s="32">
        <v>42674</v>
      </c>
    </row>
    <row r="2999" spans="1:6" x14ac:dyDescent="0.25">
      <c r="A2999" s="30" t="s">
        <v>78</v>
      </c>
      <c r="B2999" s="30" t="s">
        <v>5</v>
      </c>
      <c r="C2999" s="31" t="s">
        <v>17</v>
      </c>
      <c r="D2999" s="31" t="s">
        <v>33</v>
      </c>
      <c r="E2999" s="30">
        <v>191902</v>
      </c>
      <c r="F2999" s="32">
        <v>42674</v>
      </c>
    </row>
    <row r="3000" spans="1:6" x14ac:dyDescent="0.25">
      <c r="A3000" s="30" t="s">
        <v>78</v>
      </c>
      <c r="B3000" s="30" t="s">
        <v>5</v>
      </c>
      <c r="C3000" s="31" t="s">
        <v>12</v>
      </c>
      <c r="D3000" s="31" t="s">
        <v>33</v>
      </c>
      <c r="E3000" s="30">
        <v>12734</v>
      </c>
      <c r="F3000" s="32">
        <v>42674</v>
      </c>
    </row>
    <row r="3001" spans="1:6" x14ac:dyDescent="0.25">
      <c r="A3001" s="30" t="s">
        <v>78</v>
      </c>
      <c r="B3001" s="30" t="s">
        <v>5</v>
      </c>
      <c r="C3001" s="31" t="s">
        <v>10</v>
      </c>
      <c r="D3001" s="31" t="s">
        <v>33</v>
      </c>
      <c r="E3001" s="30">
        <v>1064888</v>
      </c>
      <c r="F3001" s="32">
        <v>42674</v>
      </c>
    </row>
    <row r="3002" spans="1:6" x14ac:dyDescent="0.25">
      <c r="A3002" s="30" t="s">
        <v>78</v>
      </c>
      <c r="B3002" s="30" t="s">
        <v>5</v>
      </c>
      <c r="C3002" s="31" t="s">
        <v>14</v>
      </c>
      <c r="D3002" s="31" t="s">
        <v>33</v>
      </c>
      <c r="E3002" s="30">
        <v>953370</v>
      </c>
      <c r="F3002" s="32">
        <v>42674</v>
      </c>
    </row>
    <row r="3003" spans="1:6" x14ac:dyDescent="0.25">
      <c r="A3003" s="30" t="s">
        <v>78</v>
      </c>
      <c r="B3003" s="30" t="s">
        <v>5</v>
      </c>
      <c r="C3003" s="31" t="s">
        <v>19</v>
      </c>
      <c r="D3003" s="31" t="s">
        <v>33</v>
      </c>
      <c r="E3003" s="30">
        <v>29649</v>
      </c>
      <c r="F3003" s="32">
        <v>42674</v>
      </c>
    </row>
    <row r="3004" spans="1:6" x14ac:dyDescent="0.25">
      <c r="A3004" s="30" t="s">
        <v>78</v>
      </c>
      <c r="B3004" s="30" t="s">
        <v>5</v>
      </c>
      <c r="C3004" s="31" t="s">
        <v>15</v>
      </c>
      <c r="D3004" s="31" t="s">
        <v>33</v>
      </c>
      <c r="E3004" s="30">
        <v>67058</v>
      </c>
      <c r="F3004" s="32">
        <v>42674</v>
      </c>
    </row>
    <row r="3005" spans="1:6" x14ac:dyDescent="0.25">
      <c r="A3005" s="30" t="s">
        <v>78</v>
      </c>
      <c r="B3005" s="30" t="s">
        <v>5</v>
      </c>
      <c r="C3005" s="31" t="s">
        <v>23</v>
      </c>
      <c r="D3005" s="31" t="s">
        <v>33</v>
      </c>
      <c r="E3005" s="30">
        <v>142616</v>
      </c>
      <c r="F3005" s="32">
        <v>42674</v>
      </c>
    </row>
    <row r="3006" spans="1:6" x14ac:dyDescent="0.25">
      <c r="A3006" s="30" t="s">
        <v>78</v>
      </c>
      <c r="B3006" s="30" t="s">
        <v>5</v>
      </c>
      <c r="C3006" s="31" t="s">
        <v>52</v>
      </c>
      <c r="D3006" s="31" t="s">
        <v>33</v>
      </c>
      <c r="E3006" s="30">
        <v>49401</v>
      </c>
      <c r="F3006" s="32">
        <v>42674</v>
      </c>
    </row>
    <row r="3007" spans="1:6" x14ac:dyDescent="0.25">
      <c r="A3007" s="30" t="s">
        <v>78</v>
      </c>
      <c r="B3007" s="30" t="s">
        <v>5</v>
      </c>
      <c r="C3007" s="31" t="s">
        <v>36</v>
      </c>
      <c r="D3007" s="31" t="s">
        <v>33</v>
      </c>
      <c r="E3007" s="30">
        <v>486</v>
      </c>
      <c r="F3007" s="32">
        <v>42674</v>
      </c>
    </row>
    <row r="3008" spans="1:6" x14ac:dyDescent="0.25">
      <c r="A3008" s="30" t="s">
        <v>78</v>
      </c>
      <c r="B3008" s="30" t="s">
        <v>5</v>
      </c>
      <c r="C3008" s="31" t="s">
        <v>35</v>
      </c>
      <c r="D3008" s="31" t="s">
        <v>33</v>
      </c>
      <c r="E3008" s="30">
        <v>117248</v>
      </c>
      <c r="F3008" s="32">
        <v>42674</v>
      </c>
    </row>
    <row r="3009" spans="1:6" x14ac:dyDescent="0.25">
      <c r="A3009" s="30" t="s">
        <v>78</v>
      </c>
      <c r="B3009" s="30" t="s">
        <v>5</v>
      </c>
      <c r="C3009" s="31" t="s">
        <v>6</v>
      </c>
      <c r="D3009" s="31" t="s">
        <v>33</v>
      </c>
      <c r="E3009" s="30">
        <v>243891</v>
      </c>
      <c r="F3009" s="32">
        <v>42674</v>
      </c>
    </row>
    <row r="3010" spans="1:6" x14ac:dyDescent="0.25">
      <c r="A3010" s="30" t="s">
        <v>78</v>
      </c>
      <c r="B3010" s="30" t="s">
        <v>5</v>
      </c>
      <c r="C3010" s="31" t="s">
        <v>8</v>
      </c>
      <c r="D3010" s="31" t="s">
        <v>33</v>
      </c>
      <c r="E3010" s="30">
        <v>643542</v>
      </c>
      <c r="F3010" s="32">
        <v>42674</v>
      </c>
    </row>
    <row r="3011" spans="1:6" x14ac:dyDescent="0.25">
      <c r="A3011" s="30" t="s">
        <v>78</v>
      </c>
      <c r="B3011" s="30" t="s">
        <v>5</v>
      </c>
      <c r="C3011" s="31" t="s">
        <v>24</v>
      </c>
      <c r="D3011" s="31" t="s">
        <v>33</v>
      </c>
      <c r="E3011" s="30">
        <v>5501163</v>
      </c>
      <c r="F3011" s="32">
        <v>42674</v>
      </c>
    </row>
    <row r="3012" spans="1:6" x14ac:dyDescent="0.25">
      <c r="A3012" s="30" t="s">
        <v>78</v>
      </c>
      <c r="B3012" s="30" t="s">
        <v>5</v>
      </c>
      <c r="C3012" s="31" t="s">
        <v>34</v>
      </c>
      <c r="D3012" s="31" t="s">
        <v>33</v>
      </c>
      <c r="E3012" s="30">
        <v>48307</v>
      </c>
      <c r="F3012" s="32">
        <v>42674</v>
      </c>
    </row>
    <row r="3013" spans="1:6" x14ac:dyDescent="0.25">
      <c r="A3013" s="30" t="s">
        <v>78</v>
      </c>
      <c r="B3013" s="30" t="s">
        <v>5</v>
      </c>
      <c r="C3013" s="31" t="s">
        <v>32</v>
      </c>
      <c r="D3013" s="31" t="s">
        <v>33</v>
      </c>
      <c r="E3013" s="30">
        <v>4008464</v>
      </c>
      <c r="F3013" s="32">
        <v>42674</v>
      </c>
    </row>
    <row r="3014" spans="1:6" x14ac:dyDescent="0.25">
      <c r="A3014" s="30" t="s">
        <v>78</v>
      </c>
      <c r="B3014" s="30" t="s">
        <v>5</v>
      </c>
      <c r="C3014" s="31" t="s">
        <v>44</v>
      </c>
      <c r="D3014" s="31" t="s">
        <v>33</v>
      </c>
      <c r="E3014" s="30">
        <v>623468</v>
      </c>
      <c r="F3014" s="32">
        <v>42674</v>
      </c>
    </row>
    <row r="3015" spans="1:6" x14ac:dyDescent="0.25">
      <c r="A3015" s="30" t="s">
        <v>78</v>
      </c>
      <c r="B3015" s="30" t="s">
        <v>5</v>
      </c>
      <c r="C3015" s="31" t="s">
        <v>20</v>
      </c>
      <c r="D3015" s="31" t="s">
        <v>42</v>
      </c>
      <c r="E3015" s="30">
        <v>1586199</v>
      </c>
      <c r="F3015" s="32">
        <v>42674</v>
      </c>
    </row>
    <row r="3016" spans="1:6" x14ac:dyDescent="0.25">
      <c r="A3016" s="30" t="s">
        <v>78</v>
      </c>
      <c r="B3016" s="30" t="s">
        <v>5</v>
      </c>
      <c r="C3016" s="31" t="s">
        <v>9</v>
      </c>
      <c r="D3016" s="31" t="s">
        <v>42</v>
      </c>
      <c r="E3016" s="30">
        <v>51490</v>
      </c>
      <c r="F3016" s="32">
        <v>42674</v>
      </c>
    </row>
    <row r="3017" spans="1:6" x14ac:dyDescent="0.25">
      <c r="A3017" s="30" t="s">
        <v>78</v>
      </c>
      <c r="B3017" s="30" t="s">
        <v>5</v>
      </c>
      <c r="C3017" s="31" t="s">
        <v>13</v>
      </c>
      <c r="D3017" s="31" t="s">
        <v>42</v>
      </c>
      <c r="E3017" s="30">
        <v>875410</v>
      </c>
      <c r="F3017" s="32">
        <v>42674</v>
      </c>
    </row>
    <row r="3018" spans="1:6" x14ac:dyDescent="0.25">
      <c r="A3018" s="30" t="s">
        <v>78</v>
      </c>
      <c r="B3018" s="30" t="s">
        <v>5</v>
      </c>
      <c r="C3018" s="31" t="s">
        <v>17</v>
      </c>
      <c r="D3018" s="31" t="s">
        <v>42</v>
      </c>
      <c r="E3018" s="30">
        <v>221783</v>
      </c>
      <c r="F3018" s="32">
        <v>42674</v>
      </c>
    </row>
    <row r="3019" spans="1:6" x14ac:dyDescent="0.25">
      <c r="A3019" s="30" t="s">
        <v>78</v>
      </c>
      <c r="B3019" s="30" t="s">
        <v>5</v>
      </c>
      <c r="C3019" s="31" t="s">
        <v>12</v>
      </c>
      <c r="D3019" s="31" t="s">
        <v>42</v>
      </c>
      <c r="E3019" s="30">
        <v>75498</v>
      </c>
      <c r="F3019" s="32">
        <v>42674</v>
      </c>
    </row>
    <row r="3020" spans="1:6" x14ac:dyDescent="0.25">
      <c r="A3020" s="30" t="s">
        <v>78</v>
      </c>
      <c r="B3020" s="30" t="s">
        <v>5</v>
      </c>
      <c r="C3020" s="31" t="s">
        <v>10</v>
      </c>
      <c r="D3020" s="31" t="s">
        <v>42</v>
      </c>
      <c r="E3020" s="30">
        <v>711106</v>
      </c>
      <c r="F3020" s="32">
        <v>42674</v>
      </c>
    </row>
    <row r="3021" spans="1:6" x14ac:dyDescent="0.25">
      <c r="A3021" s="30" t="s">
        <v>78</v>
      </c>
      <c r="B3021" s="30" t="s">
        <v>5</v>
      </c>
      <c r="C3021" s="31" t="s">
        <v>14</v>
      </c>
      <c r="D3021" s="31" t="s">
        <v>42</v>
      </c>
      <c r="E3021" s="30">
        <v>269016</v>
      </c>
      <c r="F3021" s="32">
        <v>42674</v>
      </c>
    </row>
    <row r="3022" spans="1:6" x14ac:dyDescent="0.25">
      <c r="A3022" s="30" t="s">
        <v>78</v>
      </c>
      <c r="B3022" s="30" t="s">
        <v>5</v>
      </c>
      <c r="C3022" s="31" t="s">
        <v>19</v>
      </c>
      <c r="D3022" s="31" t="s">
        <v>42</v>
      </c>
      <c r="E3022" s="30">
        <v>136048</v>
      </c>
      <c r="F3022" s="32">
        <v>42674</v>
      </c>
    </row>
    <row r="3023" spans="1:6" x14ac:dyDescent="0.25">
      <c r="A3023" s="30" t="s">
        <v>78</v>
      </c>
      <c r="B3023" s="30" t="s">
        <v>5</v>
      </c>
      <c r="C3023" s="31" t="s">
        <v>15</v>
      </c>
      <c r="D3023" s="31" t="s">
        <v>42</v>
      </c>
      <c r="E3023" s="30">
        <v>184762</v>
      </c>
      <c r="F3023" s="32">
        <v>42674</v>
      </c>
    </row>
    <row r="3024" spans="1:6" x14ac:dyDescent="0.25">
      <c r="A3024" s="30" t="s">
        <v>78</v>
      </c>
      <c r="B3024" s="30" t="s">
        <v>5</v>
      </c>
      <c r="C3024" s="31" t="s">
        <v>23</v>
      </c>
      <c r="D3024" s="31" t="s">
        <v>42</v>
      </c>
      <c r="E3024" s="30">
        <v>1107687</v>
      </c>
      <c r="F3024" s="32">
        <v>42674</v>
      </c>
    </row>
    <row r="3025" spans="1:6" x14ac:dyDescent="0.25">
      <c r="A3025" s="30" t="s">
        <v>78</v>
      </c>
      <c r="B3025" s="30" t="s">
        <v>5</v>
      </c>
      <c r="C3025" s="31" t="s">
        <v>36</v>
      </c>
      <c r="D3025" s="31" t="s">
        <v>42</v>
      </c>
      <c r="E3025" s="30">
        <v>2068</v>
      </c>
      <c r="F3025" s="32">
        <v>42674</v>
      </c>
    </row>
    <row r="3026" spans="1:6" x14ac:dyDescent="0.25">
      <c r="A3026" s="30" t="s">
        <v>78</v>
      </c>
      <c r="B3026" s="30" t="s">
        <v>5</v>
      </c>
      <c r="C3026" s="31" t="s">
        <v>35</v>
      </c>
      <c r="D3026" s="31" t="s">
        <v>42</v>
      </c>
      <c r="E3026" s="30">
        <v>170055</v>
      </c>
      <c r="F3026" s="32">
        <v>42674</v>
      </c>
    </row>
    <row r="3027" spans="1:6" x14ac:dyDescent="0.25">
      <c r="A3027" s="30" t="s">
        <v>78</v>
      </c>
      <c r="B3027" s="30" t="s">
        <v>5</v>
      </c>
      <c r="C3027" s="31" t="s">
        <v>6</v>
      </c>
      <c r="D3027" s="31" t="s">
        <v>42</v>
      </c>
      <c r="E3027" s="30">
        <v>465124</v>
      </c>
      <c r="F3027" s="32">
        <v>42674</v>
      </c>
    </row>
    <row r="3028" spans="1:6" x14ac:dyDescent="0.25">
      <c r="A3028" s="30" t="s">
        <v>78</v>
      </c>
      <c r="B3028" s="30" t="s">
        <v>5</v>
      </c>
      <c r="C3028" s="31" t="s">
        <v>8</v>
      </c>
      <c r="D3028" s="31" t="s">
        <v>42</v>
      </c>
      <c r="E3028" s="30">
        <v>630146</v>
      </c>
      <c r="F3028" s="32">
        <v>42674</v>
      </c>
    </row>
    <row r="3029" spans="1:6" x14ac:dyDescent="0.25">
      <c r="A3029" s="30" t="s">
        <v>78</v>
      </c>
      <c r="B3029" s="30" t="s">
        <v>5</v>
      </c>
      <c r="C3029" s="31" t="s">
        <v>24</v>
      </c>
      <c r="D3029" s="31" t="s">
        <v>42</v>
      </c>
      <c r="E3029" s="30">
        <v>330028</v>
      </c>
      <c r="F3029" s="32">
        <v>42674</v>
      </c>
    </row>
    <row r="3030" spans="1:6" x14ac:dyDescent="0.25">
      <c r="A3030" s="30" t="s">
        <v>78</v>
      </c>
      <c r="B3030" s="30" t="s">
        <v>5</v>
      </c>
      <c r="C3030" s="31" t="s">
        <v>34</v>
      </c>
      <c r="D3030" s="31" t="s">
        <v>42</v>
      </c>
      <c r="E3030" s="30">
        <v>6596</v>
      </c>
      <c r="F3030" s="32">
        <v>42674</v>
      </c>
    </row>
    <row r="3031" spans="1:6" x14ac:dyDescent="0.25">
      <c r="A3031" s="30" t="s">
        <v>78</v>
      </c>
      <c r="B3031" s="30" t="s">
        <v>5</v>
      </c>
      <c r="C3031" s="31" t="s">
        <v>44</v>
      </c>
      <c r="D3031" s="31" t="s">
        <v>42</v>
      </c>
      <c r="E3031" s="30">
        <v>570901</v>
      </c>
      <c r="F3031" s="32">
        <v>42674</v>
      </c>
    </row>
    <row r="3032" spans="1:6" x14ac:dyDescent="0.25">
      <c r="A3032" s="30" t="s">
        <v>78</v>
      </c>
      <c r="B3032" s="30" t="s">
        <v>5</v>
      </c>
      <c r="C3032" s="31" t="s">
        <v>20</v>
      </c>
      <c r="D3032" s="31" t="s">
        <v>25</v>
      </c>
      <c r="E3032" s="30">
        <v>2096163</v>
      </c>
      <c r="F3032" s="32">
        <v>42674</v>
      </c>
    </row>
    <row r="3033" spans="1:6" x14ac:dyDescent="0.25">
      <c r="A3033" s="30" t="s">
        <v>78</v>
      </c>
      <c r="B3033" s="30" t="s">
        <v>5</v>
      </c>
      <c r="C3033" s="31" t="s">
        <v>9</v>
      </c>
      <c r="D3033" s="31" t="s">
        <v>25</v>
      </c>
      <c r="E3033" s="30">
        <v>14458</v>
      </c>
      <c r="F3033" s="32">
        <v>42674</v>
      </c>
    </row>
    <row r="3034" spans="1:6" x14ac:dyDescent="0.25">
      <c r="A3034" s="30" t="s">
        <v>78</v>
      </c>
      <c r="B3034" s="30" t="s">
        <v>5</v>
      </c>
      <c r="C3034" s="31" t="s">
        <v>13</v>
      </c>
      <c r="D3034" s="31" t="s">
        <v>25</v>
      </c>
      <c r="E3034" s="30">
        <v>1310945</v>
      </c>
      <c r="F3034" s="32">
        <v>42674</v>
      </c>
    </row>
    <row r="3035" spans="1:6" x14ac:dyDescent="0.25">
      <c r="A3035" s="30" t="s">
        <v>78</v>
      </c>
      <c r="B3035" s="30" t="s">
        <v>5</v>
      </c>
      <c r="C3035" s="31" t="s">
        <v>17</v>
      </c>
      <c r="D3035" s="31" t="s">
        <v>25</v>
      </c>
      <c r="E3035" s="30">
        <v>495493</v>
      </c>
      <c r="F3035" s="32">
        <v>42674</v>
      </c>
    </row>
    <row r="3036" spans="1:6" x14ac:dyDescent="0.25">
      <c r="A3036" s="30" t="s">
        <v>78</v>
      </c>
      <c r="B3036" s="30" t="s">
        <v>5</v>
      </c>
      <c r="C3036" s="31" t="s">
        <v>12</v>
      </c>
      <c r="D3036" s="31" t="s">
        <v>25</v>
      </c>
      <c r="E3036" s="30">
        <v>211453</v>
      </c>
      <c r="F3036" s="32">
        <v>42674</v>
      </c>
    </row>
    <row r="3037" spans="1:6" x14ac:dyDescent="0.25">
      <c r="A3037" s="30" t="s">
        <v>78</v>
      </c>
      <c r="B3037" s="30" t="s">
        <v>5</v>
      </c>
      <c r="C3037" s="31" t="s">
        <v>10</v>
      </c>
      <c r="D3037" s="31" t="s">
        <v>25</v>
      </c>
      <c r="E3037" s="30">
        <v>1209812</v>
      </c>
      <c r="F3037" s="32">
        <v>42674</v>
      </c>
    </row>
    <row r="3038" spans="1:6" x14ac:dyDescent="0.25">
      <c r="A3038" s="30" t="s">
        <v>78</v>
      </c>
      <c r="B3038" s="30" t="s">
        <v>5</v>
      </c>
      <c r="C3038" s="31" t="s">
        <v>14</v>
      </c>
      <c r="D3038" s="31" t="s">
        <v>25</v>
      </c>
      <c r="E3038" s="30">
        <v>565180</v>
      </c>
      <c r="F3038" s="32">
        <v>42674</v>
      </c>
    </row>
    <row r="3039" spans="1:6" x14ac:dyDescent="0.25">
      <c r="A3039" s="30" t="s">
        <v>78</v>
      </c>
      <c r="B3039" s="30" t="s">
        <v>5</v>
      </c>
      <c r="C3039" s="31" t="s">
        <v>19</v>
      </c>
      <c r="D3039" s="31" t="s">
        <v>25</v>
      </c>
      <c r="E3039" s="30">
        <v>297506</v>
      </c>
      <c r="F3039" s="32">
        <v>42674</v>
      </c>
    </row>
    <row r="3040" spans="1:6" x14ac:dyDescent="0.25">
      <c r="A3040" s="30" t="s">
        <v>78</v>
      </c>
      <c r="B3040" s="30" t="s">
        <v>5</v>
      </c>
      <c r="C3040" s="31" t="s">
        <v>15</v>
      </c>
      <c r="D3040" s="31" t="s">
        <v>25</v>
      </c>
      <c r="E3040" s="30">
        <v>295118</v>
      </c>
      <c r="F3040" s="32">
        <v>42674</v>
      </c>
    </row>
    <row r="3041" spans="1:6" x14ac:dyDescent="0.25">
      <c r="A3041" s="30" t="s">
        <v>78</v>
      </c>
      <c r="B3041" s="30" t="s">
        <v>5</v>
      </c>
      <c r="C3041" s="31" t="s">
        <v>23</v>
      </c>
      <c r="D3041" s="31" t="s">
        <v>25</v>
      </c>
      <c r="E3041" s="30">
        <v>685774</v>
      </c>
      <c r="F3041" s="32">
        <v>42674</v>
      </c>
    </row>
    <row r="3042" spans="1:6" x14ac:dyDescent="0.25">
      <c r="A3042" s="30" t="s">
        <v>78</v>
      </c>
      <c r="B3042" s="30" t="s">
        <v>5</v>
      </c>
      <c r="C3042" s="31" t="s">
        <v>36</v>
      </c>
      <c r="D3042" s="31" t="s">
        <v>25</v>
      </c>
      <c r="E3042" s="30">
        <v>662</v>
      </c>
      <c r="F3042" s="32">
        <v>42674</v>
      </c>
    </row>
    <row r="3043" spans="1:6" x14ac:dyDescent="0.25">
      <c r="A3043" s="30" t="s">
        <v>78</v>
      </c>
      <c r="B3043" s="30" t="s">
        <v>5</v>
      </c>
      <c r="C3043" s="31" t="s">
        <v>35</v>
      </c>
      <c r="D3043" s="31" t="s">
        <v>25</v>
      </c>
      <c r="E3043" s="30">
        <v>413294</v>
      </c>
      <c r="F3043" s="32">
        <v>42674</v>
      </c>
    </row>
    <row r="3044" spans="1:6" x14ac:dyDescent="0.25">
      <c r="A3044" s="30" t="s">
        <v>78</v>
      </c>
      <c r="B3044" s="30" t="s">
        <v>5</v>
      </c>
      <c r="C3044" s="31" t="s">
        <v>6</v>
      </c>
      <c r="D3044" s="31" t="s">
        <v>25</v>
      </c>
      <c r="E3044" s="30">
        <v>562551</v>
      </c>
      <c r="F3044" s="32">
        <v>42674</v>
      </c>
    </row>
    <row r="3045" spans="1:6" x14ac:dyDescent="0.25">
      <c r="A3045" s="30" t="s">
        <v>78</v>
      </c>
      <c r="B3045" s="30" t="s">
        <v>5</v>
      </c>
      <c r="C3045" s="31" t="s">
        <v>8</v>
      </c>
      <c r="D3045" s="31" t="s">
        <v>25</v>
      </c>
      <c r="E3045" s="30">
        <v>444535</v>
      </c>
      <c r="F3045" s="32">
        <v>42674</v>
      </c>
    </row>
    <row r="3046" spans="1:6" x14ac:dyDescent="0.25">
      <c r="A3046" s="30" t="s">
        <v>78</v>
      </c>
      <c r="B3046" s="30" t="s">
        <v>5</v>
      </c>
      <c r="C3046" s="31" t="s">
        <v>24</v>
      </c>
      <c r="D3046" s="31" t="s">
        <v>25</v>
      </c>
      <c r="E3046" s="30">
        <v>216670</v>
      </c>
      <c r="F3046" s="32">
        <v>42674</v>
      </c>
    </row>
    <row r="3047" spans="1:6" x14ac:dyDescent="0.25">
      <c r="A3047" s="30" t="s">
        <v>78</v>
      </c>
      <c r="B3047" s="30" t="s">
        <v>5</v>
      </c>
      <c r="C3047" s="31" t="s">
        <v>34</v>
      </c>
      <c r="D3047" s="31" t="s">
        <v>25</v>
      </c>
      <c r="E3047" s="30">
        <v>19075</v>
      </c>
      <c r="F3047" s="32">
        <v>42674</v>
      </c>
    </row>
    <row r="3048" spans="1:6" x14ac:dyDescent="0.25">
      <c r="A3048" s="30" t="s">
        <v>78</v>
      </c>
      <c r="B3048" s="30" t="s">
        <v>5</v>
      </c>
      <c r="C3048" s="31" t="s">
        <v>32</v>
      </c>
      <c r="D3048" s="31" t="s">
        <v>25</v>
      </c>
      <c r="E3048" s="30">
        <v>7861</v>
      </c>
      <c r="F3048" s="32">
        <v>42674</v>
      </c>
    </row>
    <row r="3049" spans="1:6" x14ac:dyDescent="0.25">
      <c r="A3049" s="30" t="s">
        <v>78</v>
      </c>
      <c r="B3049" s="30" t="s">
        <v>5</v>
      </c>
      <c r="C3049" s="31" t="s">
        <v>44</v>
      </c>
      <c r="D3049" s="31" t="s">
        <v>25</v>
      </c>
      <c r="E3049" s="30">
        <v>445765</v>
      </c>
      <c r="F3049" s="32">
        <v>42674</v>
      </c>
    </row>
    <row r="3050" spans="1:6" x14ac:dyDescent="0.25">
      <c r="A3050" s="30" t="s">
        <v>78</v>
      </c>
      <c r="B3050" s="30" t="s">
        <v>5</v>
      </c>
      <c r="C3050" s="31" t="s">
        <v>20</v>
      </c>
      <c r="D3050" s="31" t="s">
        <v>40</v>
      </c>
      <c r="E3050" s="30">
        <v>947700</v>
      </c>
      <c r="F3050" s="32">
        <v>42674</v>
      </c>
    </row>
    <row r="3051" spans="1:6" x14ac:dyDescent="0.25">
      <c r="A3051" s="30" t="s">
        <v>78</v>
      </c>
      <c r="B3051" s="30" t="s">
        <v>5</v>
      </c>
      <c r="C3051" s="31" t="s">
        <v>9</v>
      </c>
      <c r="D3051" s="31" t="s">
        <v>40</v>
      </c>
      <c r="E3051" s="30">
        <v>6732</v>
      </c>
      <c r="F3051" s="32">
        <v>42674</v>
      </c>
    </row>
    <row r="3052" spans="1:6" x14ac:dyDescent="0.25">
      <c r="A3052" s="30" t="s">
        <v>78</v>
      </c>
      <c r="B3052" s="30" t="s">
        <v>5</v>
      </c>
      <c r="C3052" s="31" t="s">
        <v>13</v>
      </c>
      <c r="D3052" s="31" t="s">
        <v>40</v>
      </c>
      <c r="E3052" s="30">
        <v>249434</v>
      </c>
      <c r="F3052" s="32">
        <v>42674</v>
      </c>
    </row>
    <row r="3053" spans="1:6" x14ac:dyDescent="0.25">
      <c r="A3053" s="30" t="s">
        <v>78</v>
      </c>
      <c r="B3053" s="30" t="s">
        <v>5</v>
      </c>
      <c r="C3053" s="31" t="s">
        <v>17</v>
      </c>
      <c r="D3053" s="31" t="s">
        <v>40</v>
      </c>
      <c r="E3053" s="30">
        <v>218848</v>
      </c>
      <c r="F3053" s="32">
        <v>42674</v>
      </c>
    </row>
    <row r="3054" spans="1:6" x14ac:dyDescent="0.25">
      <c r="A3054" s="30" t="s">
        <v>78</v>
      </c>
      <c r="B3054" s="30" t="s">
        <v>5</v>
      </c>
      <c r="C3054" s="31" t="s">
        <v>12</v>
      </c>
      <c r="D3054" s="31" t="s">
        <v>40</v>
      </c>
      <c r="E3054" s="30">
        <v>8085</v>
      </c>
      <c r="F3054" s="32">
        <v>42674</v>
      </c>
    </row>
    <row r="3055" spans="1:6" x14ac:dyDescent="0.25">
      <c r="A3055" s="30" t="s">
        <v>78</v>
      </c>
      <c r="B3055" s="30" t="s">
        <v>5</v>
      </c>
      <c r="C3055" s="31" t="s">
        <v>10</v>
      </c>
      <c r="D3055" s="31" t="s">
        <v>40</v>
      </c>
      <c r="E3055" s="30">
        <v>257095</v>
      </c>
      <c r="F3055" s="32">
        <v>42674</v>
      </c>
    </row>
    <row r="3056" spans="1:6" x14ac:dyDescent="0.25">
      <c r="A3056" s="30" t="s">
        <v>78</v>
      </c>
      <c r="B3056" s="30" t="s">
        <v>5</v>
      </c>
      <c r="C3056" s="31" t="s">
        <v>14</v>
      </c>
      <c r="D3056" s="31" t="s">
        <v>40</v>
      </c>
      <c r="E3056" s="30">
        <v>281541</v>
      </c>
      <c r="F3056" s="32">
        <v>42674</v>
      </c>
    </row>
    <row r="3057" spans="1:6" x14ac:dyDescent="0.25">
      <c r="A3057" s="30" t="s">
        <v>78</v>
      </c>
      <c r="B3057" s="30" t="s">
        <v>5</v>
      </c>
      <c r="C3057" s="31" t="s">
        <v>19</v>
      </c>
      <c r="D3057" s="31" t="s">
        <v>40</v>
      </c>
      <c r="E3057" s="30">
        <v>22572</v>
      </c>
      <c r="F3057" s="32">
        <v>42674</v>
      </c>
    </row>
    <row r="3058" spans="1:6" x14ac:dyDescent="0.25">
      <c r="A3058" s="30" t="s">
        <v>78</v>
      </c>
      <c r="B3058" s="30" t="s">
        <v>5</v>
      </c>
      <c r="C3058" s="31" t="s">
        <v>15</v>
      </c>
      <c r="D3058" s="31" t="s">
        <v>40</v>
      </c>
      <c r="E3058" s="30">
        <v>62696</v>
      </c>
      <c r="F3058" s="32">
        <v>42674</v>
      </c>
    </row>
    <row r="3059" spans="1:6" x14ac:dyDescent="0.25">
      <c r="A3059" s="30" t="s">
        <v>78</v>
      </c>
      <c r="B3059" s="30" t="s">
        <v>5</v>
      </c>
      <c r="C3059" s="31" t="s">
        <v>23</v>
      </c>
      <c r="D3059" s="31" t="s">
        <v>40</v>
      </c>
      <c r="E3059" s="30">
        <v>148118</v>
      </c>
      <c r="F3059" s="32">
        <v>42674</v>
      </c>
    </row>
    <row r="3060" spans="1:6" x14ac:dyDescent="0.25">
      <c r="A3060" s="30" t="s">
        <v>78</v>
      </c>
      <c r="B3060" s="30" t="s">
        <v>5</v>
      </c>
      <c r="C3060" s="31" t="s">
        <v>52</v>
      </c>
      <c r="D3060" s="31" t="s">
        <v>40</v>
      </c>
      <c r="E3060" s="30">
        <v>97</v>
      </c>
      <c r="F3060" s="32">
        <v>42674</v>
      </c>
    </row>
    <row r="3061" spans="1:6" x14ac:dyDescent="0.25">
      <c r="A3061" s="30" t="s">
        <v>78</v>
      </c>
      <c r="B3061" s="30" t="s">
        <v>5</v>
      </c>
      <c r="C3061" s="31" t="s">
        <v>36</v>
      </c>
      <c r="D3061" s="31" t="s">
        <v>40</v>
      </c>
      <c r="E3061" s="30">
        <v>444</v>
      </c>
      <c r="F3061" s="32">
        <v>42674</v>
      </c>
    </row>
    <row r="3062" spans="1:6" x14ac:dyDescent="0.25">
      <c r="A3062" s="30" t="s">
        <v>78</v>
      </c>
      <c r="B3062" s="30" t="s">
        <v>5</v>
      </c>
      <c r="C3062" s="31" t="s">
        <v>35</v>
      </c>
      <c r="D3062" s="31" t="s">
        <v>40</v>
      </c>
      <c r="E3062" s="30">
        <v>48352</v>
      </c>
      <c r="F3062" s="32">
        <v>42674</v>
      </c>
    </row>
    <row r="3063" spans="1:6" x14ac:dyDescent="0.25">
      <c r="A3063" s="30" t="s">
        <v>78</v>
      </c>
      <c r="B3063" s="30" t="s">
        <v>5</v>
      </c>
      <c r="C3063" s="31" t="s">
        <v>6</v>
      </c>
      <c r="D3063" s="31" t="s">
        <v>40</v>
      </c>
      <c r="E3063" s="30">
        <v>16024</v>
      </c>
      <c r="F3063" s="32">
        <v>42674</v>
      </c>
    </row>
    <row r="3064" spans="1:6" x14ac:dyDescent="0.25">
      <c r="A3064" s="30" t="s">
        <v>78</v>
      </c>
      <c r="B3064" s="30" t="s">
        <v>5</v>
      </c>
      <c r="C3064" s="31" t="s">
        <v>8</v>
      </c>
      <c r="D3064" s="31" t="s">
        <v>40</v>
      </c>
      <c r="E3064" s="30">
        <v>188069</v>
      </c>
      <c r="F3064" s="32">
        <v>42674</v>
      </c>
    </row>
    <row r="3065" spans="1:6" x14ac:dyDescent="0.25">
      <c r="A3065" s="30" t="s">
        <v>78</v>
      </c>
      <c r="B3065" s="30" t="s">
        <v>5</v>
      </c>
      <c r="C3065" s="31" t="s">
        <v>24</v>
      </c>
      <c r="D3065" s="31" t="s">
        <v>40</v>
      </c>
      <c r="E3065" s="30">
        <v>328177</v>
      </c>
      <c r="F3065" s="32">
        <v>42674</v>
      </c>
    </row>
    <row r="3066" spans="1:6" x14ac:dyDescent="0.25">
      <c r="A3066" s="30" t="s">
        <v>78</v>
      </c>
      <c r="B3066" s="30" t="s">
        <v>5</v>
      </c>
      <c r="C3066" s="31" t="s">
        <v>57</v>
      </c>
      <c r="D3066" s="31" t="s">
        <v>40</v>
      </c>
      <c r="E3066" s="30">
        <v>34686</v>
      </c>
      <c r="F3066" s="32">
        <v>42674</v>
      </c>
    </row>
    <row r="3067" spans="1:6" x14ac:dyDescent="0.25">
      <c r="A3067" s="30" t="s">
        <v>78</v>
      </c>
      <c r="B3067" s="30" t="s">
        <v>5</v>
      </c>
      <c r="C3067" s="31" t="s">
        <v>34</v>
      </c>
      <c r="D3067" s="31" t="s">
        <v>40</v>
      </c>
      <c r="E3067" s="30">
        <v>62817</v>
      </c>
      <c r="F3067" s="32">
        <v>42674</v>
      </c>
    </row>
    <row r="3068" spans="1:6" x14ac:dyDescent="0.25">
      <c r="A3068" s="30" t="s">
        <v>78</v>
      </c>
      <c r="B3068" s="30" t="s">
        <v>5</v>
      </c>
      <c r="C3068" s="31" t="s">
        <v>32</v>
      </c>
      <c r="D3068" s="31" t="s">
        <v>40</v>
      </c>
      <c r="E3068" s="30">
        <v>233302</v>
      </c>
      <c r="F3068" s="32">
        <v>42674</v>
      </c>
    </row>
    <row r="3069" spans="1:6" x14ac:dyDescent="0.25">
      <c r="A3069" s="30" t="s">
        <v>78</v>
      </c>
      <c r="B3069" s="30" t="s">
        <v>5</v>
      </c>
      <c r="C3069" s="31" t="s">
        <v>44</v>
      </c>
      <c r="D3069" s="31" t="s">
        <v>40</v>
      </c>
      <c r="E3069" s="30">
        <v>1105316</v>
      </c>
      <c r="F3069" s="32">
        <v>42674</v>
      </c>
    </row>
    <row r="3070" spans="1:6" x14ac:dyDescent="0.25">
      <c r="A3070" s="30" t="s">
        <v>78</v>
      </c>
      <c r="B3070" s="30" t="s">
        <v>5</v>
      </c>
      <c r="C3070" s="31" t="s">
        <v>20</v>
      </c>
      <c r="D3070" s="31" t="s">
        <v>47</v>
      </c>
      <c r="E3070" s="30">
        <v>1688815</v>
      </c>
      <c r="F3070" s="32">
        <v>42674</v>
      </c>
    </row>
    <row r="3071" spans="1:6" x14ac:dyDescent="0.25">
      <c r="A3071" s="30" t="s">
        <v>78</v>
      </c>
      <c r="B3071" s="30" t="s">
        <v>5</v>
      </c>
      <c r="C3071" s="31" t="s">
        <v>9</v>
      </c>
      <c r="D3071" s="31" t="s">
        <v>47</v>
      </c>
      <c r="E3071" s="30">
        <v>11953</v>
      </c>
      <c r="F3071" s="32">
        <v>42674</v>
      </c>
    </row>
    <row r="3072" spans="1:6" x14ac:dyDescent="0.25">
      <c r="A3072" s="30" t="s">
        <v>78</v>
      </c>
      <c r="B3072" s="30" t="s">
        <v>5</v>
      </c>
      <c r="C3072" s="31" t="s">
        <v>13</v>
      </c>
      <c r="D3072" s="31" t="s">
        <v>47</v>
      </c>
      <c r="E3072" s="30">
        <v>857933</v>
      </c>
      <c r="F3072" s="32">
        <v>42674</v>
      </c>
    </row>
    <row r="3073" spans="1:6" x14ac:dyDescent="0.25">
      <c r="A3073" s="30" t="s">
        <v>78</v>
      </c>
      <c r="B3073" s="30" t="s">
        <v>5</v>
      </c>
      <c r="C3073" s="31" t="s">
        <v>17</v>
      </c>
      <c r="D3073" s="31" t="s">
        <v>47</v>
      </c>
      <c r="E3073" s="30">
        <v>241062</v>
      </c>
      <c r="F3073" s="32">
        <v>42674</v>
      </c>
    </row>
    <row r="3074" spans="1:6" x14ac:dyDescent="0.25">
      <c r="A3074" s="30" t="s">
        <v>78</v>
      </c>
      <c r="B3074" s="30" t="s">
        <v>5</v>
      </c>
      <c r="C3074" s="31" t="s">
        <v>12</v>
      </c>
      <c r="D3074" s="31" t="s">
        <v>47</v>
      </c>
      <c r="E3074" s="30">
        <v>278263</v>
      </c>
      <c r="F3074" s="32">
        <v>42674</v>
      </c>
    </row>
    <row r="3075" spans="1:6" x14ac:dyDescent="0.25">
      <c r="A3075" s="30" t="s">
        <v>78</v>
      </c>
      <c r="B3075" s="30" t="s">
        <v>5</v>
      </c>
      <c r="C3075" s="31" t="s">
        <v>10</v>
      </c>
      <c r="D3075" s="31" t="s">
        <v>47</v>
      </c>
      <c r="E3075" s="30">
        <v>784716</v>
      </c>
      <c r="F3075" s="32">
        <v>42674</v>
      </c>
    </row>
    <row r="3076" spans="1:6" x14ac:dyDescent="0.25">
      <c r="A3076" s="30" t="s">
        <v>78</v>
      </c>
      <c r="B3076" s="30" t="s">
        <v>5</v>
      </c>
      <c r="C3076" s="31" t="s">
        <v>14</v>
      </c>
      <c r="D3076" s="31" t="s">
        <v>47</v>
      </c>
      <c r="E3076" s="30">
        <v>873850</v>
      </c>
      <c r="F3076" s="32">
        <v>42674</v>
      </c>
    </row>
    <row r="3077" spans="1:6" x14ac:dyDescent="0.25">
      <c r="A3077" s="30" t="s">
        <v>78</v>
      </c>
      <c r="B3077" s="30" t="s">
        <v>5</v>
      </c>
      <c r="C3077" s="31" t="s">
        <v>19</v>
      </c>
      <c r="D3077" s="31" t="s">
        <v>47</v>
      </c>
      <c r="E3077" s="30">
        <v>85140</v>
      </c>
      <c r="F3077" s="32">
        <v>42674</v>
      </c>
    </row>
    <row r="3078" spans="1:6" x14ac:dyDescent="0.25">
      <c r="A3078" s="30" t="s">
        <v>78</v>
      </c>
      <c r="B3078" s="30" t="s">
        <v>5</v>
      </c>
      <c r="C3078" s="31" t="s">
        <v>15</v>
      </c>
      <c r="D3078" s="31" t="s">
        <v>47</v>
      </c>
      <c r="E3078" s="30">
        <v>163618</v>
      </c>
      <c r="F3078" s="32">
        <v>42674</v>
      </c>
    </row>
    <row r="3079" spans="1:6" x14ac:dyDescent="0.25">
      <c r="A3079" s="30" t="s">
        <v>78</v>
      </c>
      <c r="B3079" s="30" t="s">
        <v>5</v>
      </c>
      <c r="C3079" s="31" t="s">
        <v>23</v>
      </c>
      <c r="D3079" s="31" t="s">
        <v>47</v>
      </c>
      <c r="E3079" s="30">
        <v>451259</v>
      </c>
      <c r="F3079" s="32">
        <v>42674</v>
      </c>
    </row>
    <row r="3080" spans="1:6" x14ac:dyDescent="0.25">
      <c r="A3080" s="30" t="s">
        <v>78</v>
      </c>
      <c r="B3080" s="30" t="s">
        <v>5</v>
      </c>
      <c r="C3080" s="31" t="s">
        <v>36</v>
      </c>
      <c r="D3080" s="31" t="s">
        <v>47</v>
      </c>
      <c r="E3080" s="30">
        <v>1151</v>
      </c>
      <c r="F3080" s="32">
        <v>42674</v>
      </c>
    </row>
    <row r="3081" spans="1:6" x14ac:dyDescent="0.25">
      <c r="A3081" s="30" t="s">
        <v>78</v>
      </c>
      <c r="B3081" s="30" t="s">
        <v>5</v>
      </c>
      <c r="C3081" s="31" t="s">
        <v>35</v>
      </c>
      <c r="D3081" s="31" t="s">
        <v>47</v>
      </c>
      <c r="E3081" s="30">
        <v>455038</v>
      </c>
      <c r="F3081" s="32">
        <v>42674</v>
      </c>
    </row>
    <row r="3082" spans="1:6" x14ac:dyDescent="0.25">
      <c r="A3082" s="30" t="s">
        <v>78</v>
      </c>
      <c r="B3082" s="30" t="s">
        <v>5</v>
      </c>
      <c r="C3082" s="31" t="s">
        <v>6</v>
      </c>
      <c r="D3082" s="31" t="s">
        <v>47</v>
      </c>
      <c r="E3082" s="30">
        <v>137989</v>
      </c>
      <c r="F3082" s="32">
        <v>42674</v>
      </c>
    </row>
    <row r="3083" spans="1:6" x14ac:dyDescent="0.25">
      <c r="A3083" s="30" t="s">
        <v>78</v>
      </c>
      <c r="B3083" s="30" t="s">
        <v>5</v>
      </c>
      <c r="C3083" s="31" t="s">
        <v>8</v>
      </c>
      <c r="D3083" s="31" t="s">
        <v>47</v>
      </c>
      <c r="E3083" s="30">
        <v>160463</v>
      </c>
      <c r="F3083" s="32">
        <v>42674</v>
      </c>
    </row>
    <row r="3084" spans="1:6" x14ac:dyDescent="0.25">
      <c r="A3084" s="30" t="s">
        <v>78</v>
      </c>
      <c r="B3084" s="30" t="s">
        <v>5</v>
      </c>
      <c r="C3084" s="31" t="s">
        <v>24</v>
      </c>
      <c r="D3084" s="31" t="s">
        <v>47</v>
      </c>
      <c r="E3084" s="30">
        <v>414305</v>
      </c>
      <c r="F3084" s="32">
        <v>42674</v>
      </c>
    </row>
    <row r="3085" spans="1:6" x14ac:dyDescent="0.25">
      <c r="A3085" s="30" t="s">
        <v>78</v>
      </c>
      <c r="B3085" s="30" t="s">
        <v>5</v>
      </c>
      <c r="C3085" s="31" t="s">
        <v>34</v>
      </c>
      <c r="D3085" s="31" t="s">
        <v>47</v>
      </c>
      <c r="E3085" s="30">
        <v>27267</v>
      </c>
      <c r="F3085" s="32">
        <v>42674</v>
      </c>
    </row>
    <row r="3086" spans="1:6" x14ac:dyDescent="0.25">
      <c r="A3086" s="30" t="s">
        <v>78</v>
      </c>
      <c r="B3086" s="30" t="s">
        <v>5</v>
      </c>
      <c r="C3086" s="31" t="s">
        <v>44</v>
      </c>
      <c r="D3086" s="31" t="s">
        <v>47</v>
      </c>
      <c r="E3086" s="30">
        <v>2746089</v>
      </c>
      <c r="F3086" s="32">
        <v>42674</v>
      </c>
    </row>
    <row r="3087" spans="1:6" x14ac:dyDescent="0.25">
      <c r="A3087" s="30" t="s">
        <v>78</v>
      </c>
      <c r="B3087" s="30" t="s">
        <v>5</v>
      </c>
      <c r="C3087" s="31" t="s">
        <v>20</v>
      </c>
      <c r="D3087" s="31" t="s">
        <v>45</v>
      </c>
      <c r="E3087" s="30">
        <v>457736</v>
      </c>
      <c r="F3087" s="32">
        <v>42674</v>
      </c>
    </row>
    <row r="3088" spans="1:6" x14ac:dyDescent="0.25">
      <c r="A3088" s="30" t="s">
        <v>78</v>
      </c>
      <c r="B3088" s="30" t="s">
        <v>5</v>
      </c>
      <c r="C3088" s="31" t="s">
        <v>9</v>
      </c>
      <c r="D3088" s="31" t="s">
        <v>45</v>
      </c>
      <c r="E3088" s="30">
        <v>1441</v>
      </c>
      <c r="F3088" s="32">
        <v>42674</v>
      </c>
    </row>
    <row r="3089" spans="1:6" x14ac:dyDescent="0.25">
      <c r="A3089" s="30" t="s">
        <v>78</v>
      </c>
      <c r="B3089" s="30" t="s">
        <v>5</v>
      </c>
      <c r="C3089" s="31" t="s">
        <v>13</v>
      </c>
      <c r="D3089" s="31" t="s">
        <v>45</v>
      </c>
      <c r="E3089" s="30">
        <v>125414</v>
      </c>
      <c r="F3089" s="32">
        <v>42674</v>
      </c>
    </row>
    <row r="3090" spans="1:6" x14ac:dyDescent="0.25">
      <c r="A3090" s="30" t="s">
        <v>78</v>
      </c>
      <c r="B3090" s="30" t="s">
        <v>5</v>
      </c>
      <c r="C3090" s="31" t="s">
        <v>17</v>
      </c>
      <c r="D3090" s="31" t="s">
        <v>45</v>
      </c>
      <c r="E3090" s="30">
        <v>21289</v>
      </c>
      <c r="F3090" s="32">
        <v>42674</v>
      </c>
    </row>
    <row r="3091" spans="1:6" x14ac:dyDescent="0.25">
      <c r="A3091" s="30" t="s">
        <v>78</v>
      </c>
      <c r="B3091" s="30" t="s">
        <v>5</v>
      </c>
      <c r="C3091" s="31" t="s">
        <v>12</v>
      </c>
      <c r="D3091" s="31" t="s">
        <v>45</v>
      </c>
      <c r="E3091" s="30">
        <v>32770</v>
      </c>
      <c r="F3091" s="32">
        <v>42674</v>
      </c>
    </row>
    <row r="3092" spans="1:6" x14ac:dyDescent="0.25">
      <c r="A3092" s="30" t="s">
        <v>78</v>
      </c>
      <c r="B3092" s="30" t="s">
        <v>5</v>
      </c>
      <c r="C3092" s="31" t="s">
        <v>10</v>
      </c>
      <c r="D3092" s="31" t="s">
        <v>45</v>
      </c>
      <c r="E3092" s="30">
        <v>85843</v>
      </c>
      <c r="F3092" s="32">
        <v>42674</v>
      </c>
    </row>
    <row r="3093" spans="1:6" x14ac:dyDescent="0.25">
      <c r="A3093" s="30" t="s">
        <v>78</v>
      </c>
      <c r="B3093" s="30" t="s">
        <v>5</v>
      </c>
      <c r="C3093" s="31" t="s">
        <v>14</v>
      </c>
      <c r="D3093" s="31" t="s">
        <v>45</v>
      </c>
      <c r="E3093" s="30">
        <v>302791</v>
      </c>
      <c r="F3093" s="32">
        <v>42674</v>
      </c>
    </row>
    <row r="3094" spans="1:6" x14ac:dyDescent="0.25">
      <c r="A3094" s="30" t="s">
        <v>78</v>
      </c>
      <c r="B3094" s="30" t="s">
        <v>5</v>
      </c>
      <c r="C3094" s="31" t="s">
        <v>19</v>
      </c>
      <c r="D3094" s="31" t="s">
        <v>45</v>
      </c>
      <c r="E3094" s="30">
        <v>6726</v>
      </c>
      <c r="F3094" s="32">
        <v>42674</v>
      </c>
    </row>
    <row r="3095" spans="1:6" x14ac:dyDescent="0.25">
      <c r="A3095" s="30" t="s">
        <v>78</v>
      </c>
      <c r="B3095" s="30" t="s">
        <v>5</v>
      </c>
      <c r="C3095" s="31" t="s">
        <v>15</v>
      </c>
      <c r="D3095" s="31" t="s">
        <v>45</v>
      </c>
      <c r="E3095" s="30">
        <v>26464</v>
      </c>
      <c r="F3095" s="32">
        <v>42674</v>
      </c>
    </row>
    <row r="3096" spans="1:6" x14ac:dyDescent="0.25">
      <c r="A3096" s="30" t="s">
        <v>78</v>
      </c>
      <c r="B3096" s="30" t="s">
        <v>5</v>
      </c>
      <c r="C3096" s="31" t="s">
        <v>23</v>
      </c>
      <c r="D3096" s="31" t="s">
        <v>45</v>
      </c>
      <c r="E3096" s="30">
        <v>59847</v>
      </c>
      <c r="F3096" s="32">
        <v>42674</v>
      </c>
    </row>
    <row r="3097" spans="1:6" x14ac:dyDescent="0.25">
      <c r="A3097" s="30" t="s">
        <v>78</v>
      </c>
      <c r="B3097" s="30" t="s">
        <v>5</v>
      </c>
      <c r="C3097" s="31" t="s">
        <v>36</v>
      </c>
      <c r="D3097" s="31" t="s">
        <v>45</v>
      </c>
      <c r="E3097" s="30">
        <v>463</v>
      </c>
      <c r="F3097" s="32">
        <v>42674</v>
      </c>
    </row>
    <row r="3098" spans="1:6" x14ac:dyDescent="0.25">
      <c r="A3098" s="30" t="s">
        <v>78</v>
      </c>
      <c r="B3098" s="30" t="s">
        <v>5</v>
      </c>
      <c r="C3098" s="31" t="s">
        <v>35</v>
      </c>
      <c r="D3098" s="31" t="s">
        <v>45</v>
      </c>
      <c r="E3098" s="30">
        <v>87341</v>
      </c>
      <c r="F3098" s="32">
        <v>42674</v>
      </c>
    </row>
    <row r="3099" spans="1:6" x14ac:dyDescent="0.25">
      <c r="A3099" s="30" t="s">
        <v>78</v>
      </c>
      <c r="B3099" s="30" t="s">
        <v>5</v>
      </c>
      <c r="C3099" s="31" t="s">
        <v>6</v>
      </c>
      <c r="D3099" s="31" t="s">
        <v>45</v>
      </c>
      <c r="E3099" s="30">
        <v>11956</v>
      </c>
      <c r="F3099" s="32">
        <v>42674</v>
      </c>
    </row>
    <row r="3100" spans="1:6" x14ac:dyDescent="0.25">
      <c r="A3100" s="30" t="s">
        <v>78</v>
      </c>
      <c r="B3100" s="30" t="s">
        <v>5</v>
      </c>
      <c r="C3100" s="31" t="s">
        <v>8</v>
      </c>
      <c r="D3100" s="31" t="s">
        <v>45</v>
      </c>
      <c r="E3100" s="30">
        <v>17125</v>
      </c>
      <c r="F3100" s="32">
        <v>42674</v>
      </c>
    </row>
    <row r="3101" spans="1:6" x14ac:dyDescent="0.25">
      <c r="A3101" s="30" t="s">
        <v>78</v>
      </c>
      <c r="B3101" s="30" t="s">
        <v>5</v>
      </c>
      <c r="C3101" s="31" t="s">
        <v>24</v>
      </c>
      <c r="D3101" s="31" t="s">
        <v>45</v>
      </c>
      <c r="E3101" s="30">
        <v>101495</v>
      </c>
      <c r="F3101" s="32">
        <v>42674</v>
      </c>
    </row>
    <row r="3102" spans="1:6" x14ac:dyDescent="0.25">
      <c r="A3102" s="30" t="s">
        <v>78</v>
      </c>
      <c r="B3102" s="30" t="s">
        <v>5</v>
      </c>
      <c r="C3102" s="31" t="s">
        <v>34</v>
      </c>
      <c r="D3102" s="31" t="s">
        <v>45</v>
      </c>
      <c r="E3102" s="30">
        <v>3164</v>
      </c>
      <c r="F3102" s="32">
        <v>42674</v>
      </c>
    </row>
    <row r="3103" spans="1:6" x14ac:dyDescent="0.25">
      <c r="A3103" s="30" t="s">
        <v>78</v>
      </c>
      <c r="B3103" s="30" t="s">
        <v>5</v>
      </c>
      <c r="C3103" s="31" t="s">
        <v>32</v>
      </c>
      <c r="D3103" s="31" t="s">
        <v>45</v>
      </c>
      <c r="E3103" s="30">
        <v>4607</v>
      </c>
      <c r="F3103" s="32">
        <v>42674</v>
      </c>
    </row>
    <row r="3104" spans="1:6" x14ac:dyDescent="0.25">
      <c r="A3104" s="30" t="s">
        <v>78</v>
      </c>
      <c r="B3104" s="30" t="s">
        <v>5</v>
      </c>
      <c r="C3104" s="31" t="s">
        <v>44</v>
      </c>
      <c r="D3104" s="31" t="s">
        <v>45</v>
      </c>
      <c r="E3104" s="30">
        <v>160828</v>
      </c>
      <c r="F3104" s="32">
        <v>42674</v>
      </c>
    </row>
    <row r="3105" spans="1:6" x14ac:dyDescent="0.25">
      <c r="A3105" s="30" t="s">
        <v>78</v>
      </c>
      <c r="B3105" s="30" t="s">
        <v>5</v>
      </c>
      <c r="C3105" s="31" t="s">
        <v>20</v>
      </c>
      <c r="D3105" s="31" t="s">
        <v>39</v>
      </c>
      <c r="E3105" s="30">
        <v>527300</v>
      </c>
      <c r="F3105" s="32">
        <v>42674</v>
      </c>
    </row>
    <row r="3106" spans="1:6" x14ac:dyDescent="0.25">
      <c r="A3106" s="30" t="s">
        <v>78</v>
      </c>
      <c r="B3106" s="30" t="s">
        <v>5</v>
      </c>
      <c r="C3106" s="31" t="s">
        <v>9</v>
      </c>
      <c r="D3106" s="31" t="s">
        <v>39</v>
      </c>
      <c r="E3106" s="30">
        <v>14765</v>
      </c>
      <c r="F3106" s="32">
        <v>42674</v>
      </c>
    </row>
    <row r="3107" spans="1:6" x14ac:dyDescent="0.25">
      <c r="A3107" s="30" t="s">
        <v>78</v>
      </c>
      <c r="B3107" s="30" t="s">
        <v>5</v>
      </c>
      <c r="C3107" s="31" t="s">
        <v>13</v>
      </c>
      <c r="D3107" s="31" t="s">
        <v>39</v>
      </c>
      <c r="E3107" s="30">
        <v>215660</v>
      </c>
      <c r="F3107" s="32">
        <v>42674</v>
      </c>
    </row>
    <row r="3108" spans="1:6" x14ac:dyDescent="0.25">
      <c r="A3108" s="30" t="s">
        <v>78</v>
      </c>
      <c r="B3108" s="30" t="s">
        <v>5</v>
      </c>
      <c r="C3108" s="31" t="s">
        <v>17</v>
      </c>
      <c r="D3108" s="31" t="s">
        <v>39</v>
      </c>
      <c r="E3108" s="30">
        <v>255057</v>
      </c>
      <c r="F3108" s="32">
        <v>42674</v>
      </c>
    </row>
    <row r="3109" spans="1:6" x14ac:dyDescent="0.25">
      <c r="A3109" s="30" t="s">
        <v>78</v>
      </c>
      <c r="B3109" s="30" t="s">
        <v>5</v>
      </c>
      <c r="C3109" s="31" t="s">
        <v>12</v>
      </c>
      <c r="D3109" s="31" t="s">
        <v>39</v>
      </c>
      <c r="E3109" s="30">
        <v>10856</v>
      </c>
      <c r="F3109" s="32">
        <v>42674</v>
      </c>
    </row>
    <row r="3110" spans="1:6" x14ac:dyDescent="0.25">
      <c r="A3110" s="30" t="s">
        <v>78</v>
      </c>
      <c r="B3110" s="30" t="s">
        <v>5</v>
      </c>
      <c r="C3110" s="31" t="s">
        <v>10</v>
      </c>
      <c r="D3110" s="31" t="s">
        <v>39</v>
      </c>
      <c r="E3110" s="30">
        <v>511247</v>
      </c>
      <c r="F3110" s="32">
        <v>42674</v>
      </c>
    </row>
    <row r="3111" spans="1:6" x14ac:dyDescent="0.25">
      <c r="A3111" s="30" t="s">
        <v>78</v>
      </c>
      <c r="B3111" s="30" t="s">
        <v>5</v>
      </c>
      <c r="C3111" s="31" t="s">
        <v>14</v>
      </c>
      <c r="D3111" s="31" t="s">
        <v>39</v>
      </c>
      <c r="E3111" s="30">
        <v>1357612</v>
      </c>
      <c r="F3111" s="32">
        <v>42674</v>
      </c>
    </row>
    <row r="3112" spans="1:6" x14ac:dyDescent="0.25">
      <c r="A3112" s="30" t="s">
        <v>78</v>
      </c>
      <c r="B3112" s="30" t="s">
        <v>5</v>
      </c>
      <c r="C3112" s="31" t="s">
        <v>19</v>
      </c>
      <c r="D3112" s="31" t="s">
        <v>39</v>
      </c>
      <c r="E3112" s="30">
        <v>310263</v>
      </c>
      <c r="F3112" s="32">
        <v>42674</v>
      </c>
    </row>
    <row r="3113" spans="1:6" x14ac:dyDescent="0.25">
      <c r="A3113" s="30" t="s">
        <v>78</v>
      </c>
      <c r="B3113" s="30" t="s">
        <v>5</v>
      </c>
      <c r="C3113" s="31" t="s">
        <v>15</v>
      </c>
      <c r="D3113" s="31" t="s">
        <v>39</v>
      </c>
      <c r="E3113" s="30">
        <v>108317</v>
      </c>
      <c r="F3113" s="32">
        <v>42674</v>
      </c>
    </row>
    <row r="3114" spans="1:6" x14ac:dyDescent="0.25">
      <c r="A3114" s="30" t="s">
        <v>78</v>
      </c>
      <c r="B3114" s="30" t="s">
        <v>5</v>
      </c>
      <c r="C3114" s="31" t="s">
        <v>23</v>
      </c>
      <c r="D3114" s="31" t="s">
        <v>39</v>
      </c>
      <c r="E3114" s="30">
        <v>173259</v>
      </c>
      <c r="F3114" s="32">
        <v>42674</v>
      </c>
    </row>
    <row r="3115" spans="1:6" x14ac:dyDescent="0.25">
      <c r="A3115" s="30" t="s">
        <v>78</v>
      </c>
      <c r="B3115" s="30" t="s">
        <v>5</v>
      </c>
      <c r="C3115" s="31" t="s">
        <v>52</v>
      </c>
      <c r="D3115" s="31" t="s">
        <v>39</v>
      </c>
      <c r="E3115" s="30">
        <v>57597</v>
      </c>
      <c r="F3115" s="32">
        <v>42674</v>
      </c>
    </row>
    <row r="3116" spans="1:6" x14ac:dyDescent="0.25">
      <c r="A3116" s="30" t="s">
        <v>78</v>
      </c>
      <c r="B3116" s="30" t="s">
        <v>5</v>
      </c>
      <c r="C3116" s="31" t="s">
        <v>36</v>
      </c>
      <c r="D3116" s="31" t="s">
        <v>39</v>
      </c>
      <c r="E3116" s="30">
        <v>220</v>
      </c>
      <c r="F3116" s="32">
        <v>42674</v>
      </c>
    </row>
    <row r="3117" spans="1:6" x14ac:dyDescent="0.25">
      <c r="A3117" s="30" t="s">
        <v>78</v>
      </c>
      <c r="B3117" s="30" t="s">
        <v>5</v>
      </c>
      <c r="C3117" s="31" t="s">
        <v>35</v>
      </c>
      <c r="D3117" s="31" t="s">
        <v>39</v>
      </c>
      <c r="E3117" s="30">
        <v>67099</v>
      </c>
      <c r="F3117" s="32">
        <v>42674</v>
      </c>
    </row>
    <row r="3118" spans="1:6" x14ac:dyDescent="0.25">
      <c r="A3118" s="30" t="s">
        <v>78</v>
      </c>
      <c r="B3118" s="30" t="s">
        <v>5</v>
      </c>
      <c r="C3118" s="31" t="s">
        <v>6</v>
      </c>
      <c r="D3118" s="31" t="s">
        <v>39</v>
      </c>
      <c r="E3118" s="30">
        <v>12436</v>
      </c>
      <c r="F3118" s="32">
        <v>42674</v>
      </c>
    </row>
    <row r="3119" spans="1:6" x14ac:dyDescent="0.25">
      <c r="A3119" s="30" t="s">
        <v>78</v>
      </c>
      <c r="B3119" s="30" t="s">
        <v>5</v>
      </c>
      <c r="C3119" s="31" t="s">
        <v>8</v>
      </c>
      <c r="D3119" s="31" t="s">
        <v>39</v>
      </c>
      <c r="E3119" s="30">
        <v>150987</v>
      </c>
      <c r="F3119" s="32">
        <v>42674</v>
      </c>
    </row>
    <row r="3120" spans="1:6" x14ac:dyDescent="0.25">
      <c r="A3120" s="30" t="s">
        <v>78</v>
      </c>
      <c r="B3120" s="30" t="s">
        <v>5</v>
      </c>
      <c r="C3120" s="31" t="s">
        <v>24</v>
      </c>
      <c r="D3120" s="31" t="s">
        <v>39</v>
      </c>
      <c r="E3120" s="30">
        <v>214309</v>
      </c>
      <c r="F3120" s="32">
        <v>42674</v>
      </c>
    </row>
    <row r="3121" spans="1:6" x14ac:dyDescent="0.25">
      <c r="A3121" s="30" t="s">
        <v>78</v>
      </c>
      <c r="B3121" s="30" t="s">
        <v>5</v>
      </c>
      <c r="C3121" s="31" t="s">
        <v>57</v>
      </c>
      <c r="D3121" s="31" t="s">
        <v>39</v>
      </c>
      <c r="E3121" s="30">
        <v>192423</v>
      </c>
      <c r="F3121" s="32">
        <v>42674</v>
      </c>
    </row>
    <row r="3122" spans="1:6" x14ac:dyDescent="0.25">
      <c r="A3122" s="30" t="s">
        <v>78</v>
      </c>
      <c r="B3122" s="30" t="s">
        <v>5</v>
      </c>
      <c r="C3122" s="31" t="s">
        <v>34</v>
      </c>
      <c r="D3122" s="31" t="s">
        <v>39</v>
      </c>
      <c r="E3122" s="30">
        <v>6338</v>
      </c>
      <c r="F3122" s="32">
        <v>42674</v>
      </c>
    </row>
    <row r="3123" spans="1:6" x14ac:dyDescent="0.25">
      <c r="A3123" s="30" t="s">
        <v>78</v>
      </c>
      <c r="B3123" s="30" t="s">
        <v>5</v>
      </c>
      <c r="C3123" s="31" t="s">
        <v>32</v>
      </c>
      <c r="D3123" s="31" t="s">
        <v>39</v>
      </c>
      <c r="E3123" s="30">
        <v>7414</v>
      </c>
      <c r="F3123" s="32">
        <v>42674</v>
      </c>
    </row>
    <row r="3124" spans="1:6" x14ac:dyDescent="0.25">
      <c r="A3124" s="30" t="s">
        <v>78</v>
      </c>
      <c r="B3124" s="30" t="s">
        <v>5</v>
      </c>
      <c r="C3124" s="31" t="s">
        <v>44</v>
      </c>
      <c r="D3124" s="31" t="s">
        <v>39</v>
      </c>
      <c r="E3124" s="30">
        <v>240169</v>
      </c>
      <c r="F3124" s="32">
        <v>42674</v>
      </c>
    </row>
    <row r="3125" spans="1:6" x14ac:dyDescent="0.25">
      <c r="A3125" s="30" t="s">
        <v>78</v>
      </c>
      <c r="B3125" s="30" t="s">
        <v>5</v>
      </c>
      <c r="C3125" s="31" t="s">
        <v>20</v>
      </c>
      <c r="D3125" s="31" t="s">
        <v>50</v>
      </c>
      <c r="E3125" s="30">
        <v>1371854</v>
      </c>
      <c r="F3125" s="32">
        <v>42674</v>
      </c>
    </row>
    <row r="3126" spans="1:6" x14ac:dyDescent="0.25">
      <c r="A3126" s="30" t="s">
        <v>78</v>
      </c>
      <c r="B3126" s="30" t="s">
        <v>5</v>
      </c>
      <c r="C3126" s="31" t="s">
        <v>9</v>
      </c>
      <c r="D3126" s="31" t="s">
        <v>50</v>
      </c>
      <c r="E3126" s="30">
        <v>22572</v>
      </c>
      <c r="F3126" s="32">
        <v>42674</v>
      </c>
    </row>
    <row r="3127" spans="1:6" x14ac:dyDescent="0.25">
      <c r="A3127" s="30" t="s">
        <v>78</v>
      </c>
      <c r="B3127" s="30" t="s">
        <v>5</v>
      </c>
      <c r="C3127" s="31" t="s">
        <v>13</v>
      </c>
      <c r="D3127" s="31" t="s">
        <v>50</v>
      </c>
      <c r="E3127" s="30">
        <v>253917</v>
      </c>
      <c r="F3127" s="32">
        <v>42674</v>
      </c>
    </row>
    <row r="3128" spans="1:6" x14ac:dyDescent="0.25">
      <c r="A3128" s="30" t="s">
        <v>78</v>
      </c>
      <c r="B3128" s="30" t="s">
        <v>5</v>
      </c>
      <c r="C3128" s="31" t="s">
        <v>17</v>
      </c>
      <c r="D3128" s="31" t="s">
        <v>50</v>
      </c>
      <c r="E3128" s="30">
        <v>181749</v>
      </c>
      <c r="F3128" s="32">
        <v>42674</v>
      </c>
    </row>
    <row r="3129" spans="1:6" x14ac:dyDescent="0.25">
      <c r="A3129" s="30" t="s">
        <v>78</v>
      </c>
      <c r="B3129" s="30" t="s">
        <v>5</v>
      </c>
      <c r="C3129" s="31" t="s">
        <v>12</v>
      </c>
      <c r="D3129" s="31" t="s">
        <v>50</v>
      </c>
      <c r="E3129" s="30">
        <v>53273</v>
      </c>
      <c r="F3129" s="32">
        <v>42674</v>
      </c>
    </row>
    <row r="3130" spans="1:6" x14ac:dyDescent="0.25">
      <c r="A3130" s="30" t="s">
        <v>78</v>
      </c>
      <c r="B3130" s="30" t="s">
        <v>5</v>
      </c>
      <c r="C3130" s="31" t="s">
        <v>10</v>
      </c>
      <c r="D3130" s="31" t="s">
        <v>50</v>
      </c>
      <c r="E3130" s="30">
        <v>1186062</v>
      </c>
      <c r="F3130" s="32">
        <v>42674</v>
      </c>
    </row>
    <row r="3131" spans="1:6" x14ac:dyDescent="0.25">
      <c r="A3131" s="30" t="s">
        <v>78</v>
      </c>
      <c r="B3131" s="30" t="s">
        <v>5</v>
      </c>
      <c r="C3131" s="31" t="s">
        <v>14</v>
      </c>
      <c r="D3131" s="31" t="s">
        <v>50</v>
      </c>
      <c r="E3131" s="30">
        <v>2453549</v>
      </c>
      <c r="F3131" s="32">
        <v>42674</v>
      </c>
    </row>
    <row r="3132" spans="1:6" x14ac:dyDescent="0.25">
      <c r="A3132" s="30" t="s">
        <v>78</v>
      </c>
      <c r="B3132" s="30" t="s">
        <v>5</v>
      </c>
      <c r="C3132" s="31" t="s">
        <v>19</v>
      </c>
      <c r="D3132" s="31" t="s">
        <v>50</v>
      </c>
      <c r="E3132" s="30">
        <v>41604</v>
      </c>
      <c r="F3132" s="32">
        <v>42674</v>
      </c>
    </row>
    <row r="3133" spans="1:6" x14ac:dyDescent="0.25">
      <c r="A3133" s="30" t="s">
        <v>78</v>
      </c>
      <c r="B3133" s="30" t="s">
        <v>5</v>
      </c>
      <c r="C3133" s="31" t="s">
        <v>15</v>
      </c>
      <c r="D3133" s="31" t="s">
        <v>50</v>
      </c>
      <c r="E3133" s="30">
        <v>141506</v>
      </c>
      <c r="F3133" s="32">
        <v>42674</v>
      </c>
    </row>
    <row r="3134" spans="1:6" x14ac:dyDescent="0.25">
      <c r="A3134" s="30" t="s">
        <v>78</v>
      </c>
      <c r="B3134" s="30" t="s">
        <v>5</v>
      </c>
      <c r="C3134" s="31" t="s">
        <v>23</v>
      </c>
      <c r="D3134" s="31" t="s">
        <v>50</v>
      </c>
      <c r="E3134" s="30">
        <v>322146</v>
      </c>
      <c r="F3134" s="32">
        <v>42674</v>
      </c>
    </row>
    <row r="3135" spans="1:6" x14ac:dyDescent="0.25">
      <c r="A3135" s="30" t="s">
        <v>78</v>
      </c>
      <c r="B3135" s="30" t="s">
        <v>5</v>
      </c>
      <c r="C3135" s="31" t="s">
        <v>52</v>
      </c>
      <c r="D3135" s="31" t="s">
        <v>50</v>
      </c>
      <c r="E3135" s="30">
        <v>14478</v>
      </c>
      <c r="F3135" s="32">
        <v>42674</v>
      </c>
    </row>
    <row r="3136" spans="1:6" x14ac:dyDescent="0.25">
      <c r="A3136" s="30" t="s">
        <v>78</v>
      </c>
      <c r="B3136" s="30" t="s">
        <v>5</v>
      </c>
      <c r="C3136" s="31" t="s">
        <v>36</v>
      </c>
      <c r="D3136" s="31" t="s">
        <v>50</v>
      </c>
      <c r="E3136" s="30">
        <v>6932</v>
      </c>
      <c r="F3136" s="32">
        <v>42674</v>
      </c>
    </row>
    <row r="3137" spans="1:6" x14ac:dyDescent="0.25">
      <c r="A3137" s="30" t="s">
        <v>78</v>
      </c>
      <c r="B3137" s="30" t="s">
        <v>5</v>
      </c>
      <c r="C3137" s="31" t="s">
        <v>35</v>
      </c>
      <c r="D3137" s="31" t="s">
        <v>50</v>
      </c>
      <c r="E3137" s="30">
        <v>228106</v>
      </c>
      <c r="F3137" s="32">
        <v>42674</v>
      </c>
    </row>
    <row r="3138" spans="1:6" x14ac:dyDescent="0.25">
      <c r="A3138" s="30" t="s">
        <v>78</v>
      </c>
      <c r="B3138" s="30" t="s">
        <v>5</v>
      </c>
      <c r="C3138" s="31" t="s">
        <v>6</v>
      </c>
      <c r="D3138" s="31" t="s">
        <v>50</v>
      </c>
      <c r="E3138" s="30">
        <v>313890</v>
      </c>
      <c r="F3138" s="32">
        <v>42674</v>
      </c>
    </row>
    <row r="3139" spans="1:6" x14ac:dyDescent="0.25">
      <c r="A3139" s="30" t="s">
        <v>78</v>
      </c>
      <c r="B3139" s="30" t="s">
        <v>5</v>
      </c>
      <c r="C3139" s="31" t="s">
        <v>8</v>
      </c>
      <c r="D3139" s="31" t="s">
        <v>50</v>
      </c>
      <c r="E3139" s="30">
        <v>379837</v>
      </c>
      <c r="F3139" s="32">
        <v>42674</v>
      </c>
    </row>
    <row r="3140" spans="1:6" x14ac:dyDescent="0.25">
      <c r="A3140" s="30" t="s">
        <v>78</v>
      </c>
      <c r="B3140" s="30" t="s">
        <v>5</v>
      </c>
      <c r="C3140" s="31" t="s">
        <v>24</v>
      </c>
      <c r="D3140" s="31" t="s">
        <v>50</v>
      </c>
      <c r="E3140" s="30">
        <v>93479</v>
      </c>
      <c r="F3140" s="32">
        <v>42674</v>
      </c>
    </row>
    <row r="3141" spans="1:6" x14ac:dyDescent="0.25">
      <c r="A3141" s="30" t="s">
        <v>78</v>
      </c>
      <c r="B3141" s="30" t="s">
        <v>5</v>
      </c>
      <c r="C3141" s="31" t="s">
        <v>57</v>
      </c>
      <c r="D3141" s="31" t="s">
        <v>50</v>
      </c>
      <c r="E3141" s="30">
        <v>163904</v>
      </c>
      <c r="F3141" s="32">
        <v>42674</v>
      </c>
    </row>
    <row r="3142" spans="1:6" x14ac:dyDescent="0.25">
      <c r="A3142" s="30" t="s">
        <v>78</v>
      </c>
      <c r="B3142" s="30" t="s">
        <v>5</v>
      </c>
      <c r="C3142" s="31" t="s">
        <v>34</v>
      </c>
      <c r="D3142" s="31" t="s">
        <v>50</v>
      </c>
      <c r="E3142" s="30">
        <v>9522</v>
      </c>
      <c r="F3142" s="32">
        <v>42674</v>
      </c>
    </row>
    <row r="3143" spans="1:6" x14ac:dyDescent="0.25">
      <c r="A3143" s="30" t="s">
        <v>78</v>
      </c>
      <c r="B3143" s="30" t="s">
        <v>5</v>
      </c>
      <c r="C3143" s="31" t="s">
        <v>32</v>
      </c>
      <c r="D3143" s="31" t="s">
        <v>50</v>
      </c>
      <c r="E3143" s="30">
        <v>201924</v>
      </c>
      <c r="F3143" s="32">
        <v>42674</v>
      </c>
    </row>
    <row r="3144" spans="1:6" x14ac:dyDescent="0.25">
      <c r="A3144" s="30" t="s">
        <v>78</v>
      </c>
      <c r="B3144" s="30" t="s">
        <v>5</v>
      </c>
      <c r="C3144" s="31" t="s">
        <v>44</v>
      </c>
      <c r="D3144" s="31" t="s">
        <v>50</v>
      </c>
      <c r="E3144" s="30">
        <v>1994282</v>
      </c>
      <c r="F3144" s="32">
        <v>42674</v>
      </c>
    </row>
    <row r="3145" spans="1:6" x14ac:dyDescent="0.25">
      <c r="A3145" s="30" t="s">
        <v>78</v>
      </c>
      <c r="B3145" s="30" t="s">
        <v>5</v>
      </c>
      <c r="C3145" s="31" t="s">
        <v>20</v>
      </c>
      <c r="D3145" s="31" t="s">
        <v>51</v>
      </c>
      <c r="E3145" s="30">
        <v>57281</v>
      </c>
      <c r="F3145" s="32">
        <v>42674</v>
      </c>
    </row>
    <row r="3146" spans="1:6" x14ac:dyDescent="0.25">
      <c r="A3146" s="30" t="s">
        <v>78</v>
      </c>
      <c r="B3146" s="30" t="s">
        <v>5</v>
      </c>
      <c r="C3146" s="31" t="s">
        <v>13</v>
      </c>
      <c r="D3146" s="31" t="s">
        <v>51</v>
      </c>
      <c r="E3146" s="30">
        <v>22185</v>
      </c>
      <c r="F3146" s="32">
        <v>42674</v>
      </c>
    </row>
    <row r="3147" spans="1:6" x14ac:dyDescent="0.25">
      <c r="A3147" s="30" t="s">
        <v>78</v>
      </c>
      <c r="B3147" s="30" t="s">
        <v>5</v>
      </c>
      <c r="C3147" s="31" t="s">
        <v>17</v>
      </c>
      <c r="D3147" s="31" t="s">
        <v>51</v>
      </c>
      <c r="E3147" s="30">
        <v>837</v>
      </c>
      <c r="F3147" s="32">
        <v>42674</v>
      </c>
    </row>
    <row r="3148" spans="1:6" x14ac:dyDescent="0.25">
      <c r="A3148" s="30" t="s">
        <v>78</v>
      </c>
      <c r="B3148" s="30" t="s">
        <v>5</v>
      </c>
      <c r="C3148" s="31" t="s">
        <v>12</v>
      </c>
      <c r="D3148" s="31" t="s">
        <v>51</v>
      </c>
      <c r="E3148" s="30">
        <v>2163</v>
      </c>
      <c r="F3148" s="32">
        <v>42674</v>
      </c>
    </row>
    <row r="3149" spans="1:6" x14ac:dyDescent="0.25">
      <c r="A3149" s="30" t="s">
        <v>78</v>
      </c>
      <c r="B3149" s="30" t="s">
        <v>5</v>
      </c>
      <c r="C3149" s="31" t="s">
        <v>10</v>
      </c>
      <c r="D3149" s="31" t="s">
        <v>51</v>
      </c>
      <c r="E3149" s="30">
        <v>24996</v>
      </c>
      <c r="F3149" s="32">
        <v>42674</v>
      </c>
    </row>
    <row r="3150" spans="1:6" x14ac:dyDescent="0.25">
      <c r="A3150" s="30" t="s">
        <v>78</v>
      </c>
      <c r="B3150" s="30" t="s">
        <v>5</v>
      </c>
      <c r="C3150" s="31" t="s">
        <v>14</v>
      </c>
      <c r="D3150" s="31" t="s">
        <v>51</v>
      </c>
      <c r="E3150" s="30">
        <v>46040</v>
      </c>
      <c r="F3150" s="32">
        <v>42674</v>
      </c>
    </row>
    <row r="3151" spans="1:6" x14ac:dyDescent="0.25">
      <c r="A3151" s="30" t="s">
        <v>78</v>
      </c>
      <c r="B3151" s="30" t="s">
        <v>5</v>
      </c>
      <c r="C3151" s="31" t="s">
        <v>19</v>
      </c>
      <c r="D3151" s="31" t="s">
        <v>51</v>
      </c>
      <c r="E3151" s="30">
        <v>7455</v>
      </c>
      <c r="F3151" s="32">
        <v>42674</v>
      </c>
    </row>
    <row r="3152" spans="1:6" x14ac:dyDescent="0.25">
      <c r="A3152" s="30" t="s">
        <v>78</v>
      </c>
      <c r="B3152" s="30" t="s">
        <v>5</v>
      </c>
      <c r="C3152" s="31" t="s">
        <v>15</v>
      </c>
      <c r="D3152" s="31" t="s">
        <v>51</v>
      </c>
      <c r="E3152" s="30">
        <v>6331</v>
      </c>
      <c r="F3152" s="32">
        <v>42674</v>
      </c>
    </row>
    <row r="3153" spans="1:6" x14ac:dyDescent="0.25">
      <c r="A3153" s="30" t="s">
        <v>78</v>
      </c>
      <c r="B3153" s="30" t="s">
        <v>5</v>
      </c>
      <c r="C3153" s="31" t="s">
        <v>23</v>
      </c>
      <c r="D3153" s="31" t="s">
        <v>51</v>
      </c>
      <c r="E3153" s="30">
        <v>10498</v>
      </c>
      <c r="F3153" s="32">
        <v>42674</v>
      </c>
    </row>
    <row r="3154" spans="1:6" x14ac:dyDescent="0.25">
      <c r="A3154" s="30" t="s">
        <v>78</v>
      </c>
      <c r="B3154" s="30" t="s">
        <v>5</v>
      </c>
      <c r="C3154" s="31" t="s">
        <v>36</v>
      </c>
      <c r="D3154" s="31" t="s">
        <v>51</v>
      </c>
      <c r="E3154" s="30">
        <v>172</v>
      </c>
      <c r="F3154" s="32">
        <v>42674</v>
      </c>
    </row>
    <row r="3155" spans="1:6" x14ac:dyDescent="0.25">
      <c r="A3155" s="30" t="s">
        <v>78</v>
      </c>
      <c r="B3155" s="30" t="s">
        <v>5</v>
      </c>
      <c r="C3155" s="31" t="s">
        <v>35</v>
      </c>
      <c r="D3155" s="31" t="s">
        <v>51</v>
      </c>
      <c r="E3155" s="30">
        <v>14463</v>
      </c>
      <c r="F3155" s="32">
        <v>42674</v>
      </c>
    </row>
    <row r="3156" spans="1:6" x14ac:dyDescent="0.25">
      <c r="A3156" s="30" t="s">
        <v>78</v>
      </c>
      <c r="B3156" s="30" t="s">
        <v>5</v>
      </c>
      <c r="C3156" s="31" t="s">
        <v>6</v>
      </c>
      <c r="D3156" s="31" t="s">
        <v>51</v>
      </c>
      <c r="E3156" s="30">
        <v>1618</v>
      </c>
      <c r="F3156" s="32">
        <v>42674</v>
      </c>
    </row>
    <row r="3157" spans="1:6" x14ac:dyDescent="0.25">
      <c r="A3157" s="30" t="s">
        <v>78</v>
      </c>
      <c r="B3157" s="30" t="s">
        <v>5</v>
      </c>
      <c r="C3157" s="31" t="s">
        <v>8</v>
      </c>
      <c r="D3157" s="31" t="s">
        <v>51</v>
      </c>
      <c r="E3157" s="30">
        <v>38337484</v>
      </c>
      <c r="F3157" s="32">
        <v>42674</v>
      </c>
    </row>
    <row r="3158" spans="1:6" x14ac:dyDescent="0.25">
      <c r="A3158" s="30" t="s">
        <v>78</v>
      </c>
      <c r="B3158" s="30" t="s">
        <v>5</v>
      </c>
      <c r="C3158" s="31" t="s">
        <v>24</v>
      </c>
      <c r="D3158" s="31" t="s">
        <v>51</v>
      </c>
      <c r="E3158" s="30">
        <v>57781</v>
      </c>
      <c r="F3158" s="32">
        <v>42674</v>
      </c>
    </row>
    <row r="3159" spans="1:6" x14ac:dyDescent="0.25">
      <c r="A3159" s="30" t="s">
        <v>78</v>
      </c>
      <c r="B3159" s="30" t="s">
        <v>5</v>
      </c>
      <c r="C3159" s="31" t="s">
        <v>34</v>
      </c>
      <c r="D3159" s="31" t="s">
        <v>51</v>
      </c>
      <c r="E3159" s="30">
        <v>2304</v>
      </c>
      <c r="F3159" s="32">
        <v>42674</v>
      </c>
    </row>
    <row r="3160" spans="1:6" x14ac:dyDescent="0.25">
      <c r="A3160" s="30" t="s">
        <v>78</v>
      </c>
      <c r="B3160" s="30" t="s">
        <v>5</v>
      </c>
      <c r="C3160" s="31" t="s">
        <v>32</v>
      </c>
      <c r="D3160" s="31" t="s">
        <v>51</v>
      </c>
      <c r="E3160" s="30">
        <v>72322</v>
      </c>
      <c r="F3160" s="32">
        <v>42674</v>
      </c>
    </row>
    <row r="3161" spans="1:6" x14ac:dyDescent="0.25">
      <c r="A3161" s="30" t="s">
        <v>78</v>
      </c>
      <c r="B3161" s="30" t="s">
        <v>5</v>
      </c>
      <c r="C3161" s="31" t="s">
        <v>44</v>
      </c>
      <c r="D3161" s="31" t="s">
        <v>51</v>
      </c>
      <c r="E3161" s="30">
        <v>60589</v>
      </c>
      <c r="F3161" s="32">
        <v>42674</v>
      </c>
    </row>
    <row r="3162" spans="1:6" x14ac:dyDescent="0.25">
      <c r="A3162" s="30" t="s">
        <v>78</v>
      </c>
      <c r="B3162" s="30" t="s">
        <v>5</v>
      </c>
      <c r="C3162" s="31" t="s">
        <v>20</v>
      </c>
      <c r="D3162" s="31" t="s">
        <v>43</v>
      </c>
      <c r="E3162" s="30">
        <v>499884</v>
      </c>
      <c r="F3162" s="32">
        <v>42674</v>
      </c>
    </row>
    <row r="3163" spans="1:6" x14ac:dyDescent="0.25">
      <c r="A3163" s="30" t="s">
        <v>78</v>
      </c>
      <c r="B3163" s="30" t="s">
        <v>5</v>
      </c>
      <c r="C3163" s="31" t="s">
        <v>13</v>
      </c>
      <c r="D3163" s="31" t="s">
        <v>43</v>
      </c>
      <c r="E3163" s="30">
        <v>9663</v>
      </c>
      <c r="F3163" s="32">
        <v>42674</v>
      </c>
    </row>
    <row r="3164" spans="1:6" x14ac:dyDescent="0.25">
      <c r="A3164" s="30" t="s">
        <v>78</v>
      </c>
      <c r="B3164" s="30" t="s">
        <v>5</v>
      </c>
      <c r="C3164" s="31" t="s">
        <v>17</v>
      </c>
      <c r="D3164" s="31" t="s">
        <v>43</v>
      </c>
      <c r="E3164" s="30">
        <v>-266</v>
      </c>
      <c r="F3164" s="32">
        <v>42674</v>
      </c>
    </row>
    <row r="3165" spans="1:6" x14ac:dyDescent="0.25">
      <c r="A3165" s="30" t="s">
        <v>78</v>
      </c>
      <c r="B3165" s="30" t="s">
        <v>5</v>
      </c>
      <c r="C3165" s="31" t="s">
        <v>12</v>
      </c>
      <c r="D3165" s="31" t="s">
        <v>43</v>
      </c>
      <c r="E3165" s="30">
        <v>44835</v>
      </c>
      <c r="F3165" s="32">
        <v>42674</v>
      </c>
    </row>
    <row r="3166" spans="1:6" x14ac:dyDescent="0.25">
      <c r="A3166" s="30" t="s">
        <v>78</v>
      </c>
      <c r="B3166" s="30" t="s">
        <v>5</v>
      </c>
      <c r="C3166" s="31" t="s">
        <v>10</v>
      </c>
      <c r="D3166" s="31" t="s">
        <v>43</v>
      </c>
      <c r="E3166" s="30">
        <v>85913</v>
      </c>
      <c r="F3166" s="32">
        <v>42674</v>
      </c>
    </row>
    <row r="3167" spans="1:6" x14ac:dyDescent="0.25">
      <c r="A3167" s="30" t="s">
        <v>78</v>
      </c>
      <c r="B3167" s="30" t="s">
        <v>5</v>
      </c>
      <c r="C3167" s="31" t="s">
        <v>14</v>
      </c>
      <c r="D3167" s="31" t="s">
        <v>43</v>
      </c>
      <c r="E3167" s="30">
        <v>166234</v>
      </c>
      <c r="F3167" s="32">
        <v>42674</v>
      </c>
    </row>
    <row r="3168" spans="1:6" x14ac:dyDescent="0.25">
      <c r="A3168" s="30" t="s">
        <v>78</v>
      </c>
      <c r="B3168" s="30" t="s">
        <v>5</v>
      </c>
      <c r="C3168" s="31" t="s">
        <v>19</v>
      </c>
      <c r="D3168" s="31" t="s">
        <v>43</v>
      </c>
      <c r="E3168" s="30">
        <v>-700</v>
      </c>
      <c r="F3168" s="32">
        <v>42674</v>
      </c>
    </row>
    <row r="3169" spans="1:6" x14ac:dyDescent="0.25">
      <c r="A3169" s="30" t="s">
        <v>78</v>
      </c>
      <c r="B3169" s="30" t="s">
        <v>5</v>
      </c>
      <c r="C3169" s="31" t="s">
        <v>15</v>
      </c>
      <c r="D3169" s="31" t="s">
        <v>43</v>
      </c>
      <c r="E3169" s="30">
        <v>49</v>
      </c>
      <c r="F3169" s="32">
        <v>42674</v>
      </c>
    </row>
    <row r="3170" spans="1:6" x14ac:dyDescent="0.25">
      <c r="A3170" s="30" t="s">
        <v>78</v>
      </c>
      <c r="B3170" s="30" t="s">
        <v>5</v>
      </c>
      <c r="C3170" s="31" t="s">
        <v>23</v>
      </c>
      <c r="D3170" s="31" t="s">
        <v>43</v>
      </c>
      <c r="E3170" s="30">
        <v>8634</v>
      </c>
      <c r="F3170" s="32">
        <v>42674</v>
      </c>
    </row>
    <row r="3171" spans="1:6" x14ac:dyDescent="0.25">
      <c r="A3171" s="30" t="s">
        <v>78</v>
      </c>
      <c r="B3171" s="30" t="s">
        <v>5</v>
      </c>
      <c r="C3171" s="31" t="s">
        <v>36</v>
      </c>
      <c r="D3171" s="31" t="s">
        <v>43</v>
      </c>
      <c r="E3171" s="30">
        <v>45</v>
      </c>
      <c r="F3171" s="32">
        <v>42674</v>
      </c>
    </row>
    <row r="3172" spans="1:6" x14ac:dyDescent="0.25">
      <c r="A3172" s="30" t="s">
        <v>78</v>
      </c>
      <c r="B3172" s="30" t="s">
        <v>5</v>
      </c>
      <c r="C3172" s="31" t="s">
        <v>35</v>
      </c>
      <c r="D3172" s="31" t="s">
        <v>43</v>
      </c>
      <c r="E3172" s="30">
        <v>6090</v>
      </c>
      <c r="F3172" s="32">
        <v>42674</v>
      </c>
    </row>
    <row r="3173" spans="1:6" x14ac:dyDescent="0.25">
      <c r="A3173" s="30" t="s">
        <v>78</v>
      </c>
      <c r="B3173" s="30" t="s">
        <v>5</v>
      </c>
      <c r="C3173" s="31" t="s">
        <v>6</v>
      </c>
      <c r="D3173" s="31" t="s">
        <v>43</v>
      </c>
      <c r="E3173" s="30">
        <v>128407</v>
      </c>
      <c r="F3173" s="32">
        <v>42674</v>
      </c>
    </row>
    <row r="3174" spans="1:6" x14ac:dyDescent="0.25">
      <c r="A3174" s="30" t="s">
        <v>78</v>
      </c>
      <c r="B3174" s="30" t="s">
        <v>5</v>
      </c>
      <c r="C3174" s="31" t="s">
        <v>8</v>
      </c>
      <c r="D3174" s="31" t="s">
        <v>43</v>
      </c>
      <c r="E3174" s="30">
        <v>593658</v>
      </c>
      <c r="F3174" s="32">
        <v>42674</v>
      </c>
    </row>
    <row r="3175" spans="1:6" x14ac:dyDescent="0.25">
      <c r="A3175" s="30" t="s">
        <v>78</v>
      </c>
      <c r="B3175" s="30" t="s">
        <v>5</v>
      </c>
      <c r="C3175" s="31" t="s">
        <v>24</v>
      </c>
      <c r="D3175" s="31" t="s">
        <v>43</v>
      </c>
      <c r="E3175" s="30">
        <v>2897</v>
      </c>
      <c r="F3175" s="32">
        <v>42674</v>
      </c>
    </row>
    <row r="3176" spans="1:6" x14ac:dyDescent="0.25">
      <c r="A3176" s="30" t="s">
        <v>78</v>
      </c>
      <c r="B3176" s="30" t="s">
        <v>5</v>
      </c>
      <c r="C3176" s="31" t="s">
        <v>57</v>
      </c>
      <c r="D3176" s="31" t="s">
        <v>43</v>
      </c>
      <c r="E3176" s="30">
        <v>140253</v>
      </c>
      <c r="F3176" s="32">
        <v>42674</v>
      </c>
    </row>
    <row r="3177" spans="1:6" x14ac:dyDescent="0.25">
      <c r="A3177" s="30" t="s">
        <v>78</v>
      </c>
      <c r="B3177" s="30" t="s">
        <v>5</v>
      </c>
      <c r="C3177" s="31" t="s">
        <v>34</v>
      </c>
      <c r="D3177" s="31" t="s">
        <v>43</v>
      </c>
      <c r="E3177" s="30">
        <v>1364</v>
      </c>
      <c r="F3177" s="32">
        <v>42674</v>
      </c>
    </row>
    <row r="3178" spans="1:6" x14ac:dyDescent="0.25">
      <c r="A3178" s="30" t="s">
        <v>78</v>
      </c>
      <c r="B3178" s="30" t="s">
        <v>5</v>
      </c>
      <c r="C3178" s="31" t="s">
        <v>32</v>
      </c>
      <c r="D3178" s="31" t="s">
        <v>43</v>
      </c>
      <c r="E3178" s="30">
        <v>25737</v>
      </c>
      <c r="F3178" s="32">
        <v>42674</v>
      </c>
    </row>
    <row r="3179" spans="1:6" x14ac:dyDescent="0.25">
      <c r="A3179" s="30" t="s">
        <v>78</v>
      </c>
      <c r="B3179" s="30" t="s">
        <v>5</v>
      </c>
      <c r="C3179" s="31" t="s">
        <v>44</v>
      </c>
      <c r="D3179" s="31" t="s">
        <v>43</v>
      </c>
      <c r="E3179" s="30">
        <v>19220</v>
      </c>
      <c r="F3179" s="32">
        <v>42674</v>
      </c>
    </row>
    <row r="3180" spans="1:6" x14ac:dyDescent="0.25">
      <c r="A3180" s="30" t="s">
        <v>78</v>
      </c>
      <c r="B3180" s="30" t="s">
        <v>5</v>
      </c>
      <c r="C3180" s="31" t="s">
        <v>20</v>
      </c>
      <c r="D3180" s="31" t="s">
        <v>46</v>
      </c>
      <c r="E3180" s="30">
        <v>282307</v>
      </c>
      <c r="F3180" s="32">
        <v>42674</v>
      </c>
    </row>
    <row r="3181" spans="1:6" x14ac:dyDescent="0.25">
      <c r="A3181" s="30" t="s">
        <v>78</v>
      </c>
      <c r="B3181" s="30" t="s">
        <v>5</v>
      </c>
      <c r="C3181" s="31" t="s">
        <v>9</v>
      </c>
      <c r="D3181" s="31" t="s">
        <v>46</v>
      </c>
      <c r="E3181" s="30">
        <v>6429</v>
      </c>
      <c r="F3181" s="32">
        <v>42674</v>
      </c>
    </row>
    <row r="3182" spans="1:6" x14ac:dyDescent="0.25">
      <c r="A3182" s="30" t="s">
        <v>78</v>
      </c>
      <c r="B3182" s="30" t="s">
        <v>5</v>
      </c>
      <c r="C3182" s="31" t="s">
        <v>13</v>
      </c>
      <c r="D3182" s="31" t="s">
        <v>46</v>
      </c>
      <c r="E3182" s="30">
        <v>87313</v>
      </c>
      <c r="F3182" s="32">
        <v>42674</v>
      </c>
    </row>
    <row r="3183" spans="1:6" x14ac:dyDescent="0.25">
      <c r="A3183" s="30" t="s">
        <v>78</v>
      </c>
      <c r="B3183" s="30" t="s">
        <v>5</v>
      </c>
      <c r="C3183" s="31" t="s">
        <v>17</v>
      </c>
      <c r="D3183" s="31" t="s">
        <v>46</v>
      </c>
      <c r="E3183" s="30">
        <v>45300</v>
      </c>
      <c r="F3183" s="32">
        <v>42674</v>
      </c>
    </row>
    <row r="3184" spans="1:6" x14ac:dyDescent="0.25">
      <c r="A3184" s="30" t="s">
        <v>78</v>
      </c>
      <c r="B3184" s="30" t="s">
        <v>5</v>
      </c>
      <c r="C3184" s="31" t="s">
        <v>10</v>
      </c>
      <c r="D3184" s="31" t="s">
        <v>46</v>
      </c>
      <c r="E3184" s="30">
        <v>248223</v>
      </c>
      <c r="F3184" s="32">
        <v>42674</v>
      </c>
    </row>
    <row r="3185" spans="1:6" x14ac:dyDescent="0.25">
      <c r="A3185" s="30" t="s">
        <v>78</v>
      </c>
      <c r="B3185" s="30" t="s">
        <v>5</v>
      </c>
      <c r="C3185" s="31" t="s">
        <v>14</v>
      </c>
      <c r="D3185" s="31" t="s">
        <v>46</v>
      </c>
      <c r="E3185" s="30">
        <v>578524</v>
      </c>
      <c r="F3185" s="32">
        <v>42674</v>
      </c>
    </row>
    <row r="3186" spans="1:6" x14ac:dyDescent="0.25">
      <c r="A3186" s="30" t="s">
        <v>78</v>
      </c>
      <c r="B3186" s="30" t="s">
        <v>5</v>
      </c>
      <c r="C3186" s="31" t="s">
        <v>19</v>
      </c>
      <c r="D3186" s="31" t="s">
        <v>46</v>
      </c>
      <c r="E3186" s="30">
        <v>5377</v>
      </c>
      <c r="F3186" s="32">
        <v>42674</v>
      </c>
    </row>
    <row r="3187" spans="1:6" x14ac:dyDescent="0.25">
      <c r="A3187" s="30" t="s">
        <v>78</v>
      </c>
      <c r="B3187" s="30" t="s">
        <v>5</v>
      </c>
      <c r="C3187" s="31" t="s">
        <v>15</v>
      </c>
      <c r="D3187" s="31" t="s">
        <v>46</v>
      </c>
      <c r="E3187" s="30">
        <v>37039</v>
      </c>
      <c r="F3187" s="32">
        <v>42674</v>
      </c>
    </row>
    <row r="3188" spans="1:6" x14ac:dyDescent="0.25">
      <c r="A3188" s="30" t="s">
        <v>78</v>
      </c>
      <c r="B3188" s="30" t="s">
        <v>5</v>
      </c>
      <c r="C3188" s="31" t="s">
        <v>23</v>
      </c>
      <c r="D3188" s="31" t="s">
        <v>46</v>
      </c>
      <c r="E3188" s="30">
        <v>80246</v>
      </c>
      <c r="F3188" s="32">
        <v>42674</v>
      </c>
    </row>
    <row r="3189" spans="1:6" x14ac:dyDescent="0.25">
      <c r="A3189" s="30" t="s">
        <v>78</v>
      </c>
      <c r="B3189" s="30" t="s">
        <v>5</v>
      </c>
      <c r="C3189" s="31" t="s">
        <v>36</v>
      </c>
      <c r="D3189" s="31" t="s">
        <v>46</v>
      </c>
      <c r="E3189" s="30">
        <v>2214</v>
      </c>
      <c r="F3189" s="32">
        <v>42674</v>
      </c>
    </row>
    <row r="3190" spans="1:6" x14ac:dyDescent="0.25">
      <c r="A3190" s="30" t="s">
        <v>78</v>
      </c>
      <c r="B3190" s="30" t="s">
        <v>5</v>
      </c>
      <c r="C3190" s="31" t="s">
        <v>35</v>
      </c>
      <c r="D3190" s="31" t="s">
        <v>46</v>
      </c>
      <c r="E3190" s="30">
        <v>53704</v>
      </c>
      <c r="F3190" s="32">
        <v>42674</v>
      </c>
    </row>
    <row r="3191" spans="1:6" x14ac:dyDescent="0.25">
      <c r="A3191" s="30" t="s">
        <v>78</v>
      </c>
      <c r="B3191" s="30" t="s">
        <v>5</v>
      </c>
      <c r="C3191" s="31" t="s">
        <v>6</v>
      </c>
      <c r="D3191" s="31" t="s">
        <v>46</v>
      </c>
      <c r="E3191" s="30">
        <v>36126</v>
      </c>
      <c r="F3191" s="32">
        <v>42674</v>
      </c>
    </row>
    <row r="3192" spans="1:6" x14ac:dyDescent="0.25">
      <c r="A3192" s="30" t="s">
        <v>78</v>
      </c>
      <c r="B3192" s="30" t="s">
        <v>5</v>
      </c>
      <c r="C3192" s="31" t="s">
        <v>8</v>
      </c>
      <c r="D3192" s="31" t="s">
        <v>46</v>
      </c>
      <c r="E3192" s="30">
        <v>247400</v>
      </c>
      <c r="F3192" s="32">
        <v>42674</v>
      </c>
    </row>
    <row r="3193" spans="1:6" x14ac:dyDescent="0.25">
      <c r="A3193" s="30" t="s">
        <v>78</v>
      </c>
      <c r="B3193" s="30" t="s">
        <v>5</v>
      </c>
      <c r="C3193" s="31" t="s">
        <v>24</v>
      </c>
      <c r="D3193" s="31" t="s">
        <v>46</v>
      </c>
      <c r="E3193" s="30">
        <v>6762</v>
      </c>
      <c r="F3193" s="32">
        <v>42674</v>
      </c>
    </row>
    <row r="3194" spans="1:6" x14ac:dyDescent="0.25">
      <c r="A3194" s="30" t="s">
        <v>78</v>
      </c>
      <c r="B3194" s="30" t="s">
        <v>5</v>
      </c>
      <c r="C3194" s="31" t="s">
        <v>34</v>
      </c>
      <c r="D3194" s="31" t="s">
        <v>46</v>
      </c>
      <c r="E3194" s="30">
        <v>2359</v>
      </c>
      <c r="F3194" s="32">
        <v>42674</v>
      </c>
    </row>
    <row r="3195" spans="1:6" x14ac:dyDescent="0.25">
      <c r="A3195" s="30" t="s">
        <v>78</v>
      </c>
      <c r="B3195" s="30" t="s">
        <v>5</v>
      </c>
      <c r="C3195" s="31" t="s">
        <v>44</v>
      </c>
      <c r="D3195" s="31" t="s">
        <v>46</v>
      </c>
      <c r="E3195" s="30">
        <v>98279</v>
      </c>
      <c r="F3195" s="32">
        <v>42674</v>
      </c>
    </row>
    <row r="3196" spans="1:6" x14ac:dyDescent="0.25">
      <c r="A3196" s="30" t="s">
        <v>78</v>
      </c>
      <c r="B3196" s="30" t="s">
        <v>5</v>
      </c>
      <c r="C3196" s="31" t="s">
        <v>20</v>
      </c>
      <c r="D3196" s="31" t="s">
        <v>54</v>
      </c>
      <c r="E3196" s="30">
        <v>697117</v>
      </c>
      <c r="F3196" s="32">
        <v>42674</v>
      </c>
    </row>
    <row r="3197" spans="1:6" x14ac:dyDescent="0.25">
      <c r="A3197" s="30" t="s">
        <v>78</v>
      </c>
      <c r="B3197" s="30" t="s">
        <v>5</v>
      </c>
      <c r="C3197" s="31" t="s">
        <v>9</v>
      </c>
      <c r="D3197" s="31" t="s">
        <v>54</v>
      </c>
      <c r="E3197" s="30">
        <v>12130</v>
      </c>
      <c r="F3197" s="32">
        <v>42674</v>
      </c>
    </row>
    <row r="3198" spans="1:6" x14ac:dyDescent="0.25">
      <c r="A3198" s="30" t="s">
        <v>78</v>
      </c>
      <c r="B3198" s="30" t="s">
        <v>5</v>
      </c>
      <c r="C3198" s="31" t="s">
        <v>13</v>
      </c>
      <c r="D3198" s="31" t="s">
        <v>54</v>
      </c>
      <c r="E3198" s="30">
        <v>39190</v>
      </c>
      <c r="F3198" s="32">
        <v>42674</v>
      </c>
    </row>
    <row r="3199" spans="1:6" x14ac:dyDescent="0.25">
      <c r="A3199" s="30" t="s">
        <v>78</v>
      </c>
      <c r="B3199" s="30" t="s">
        <v>5</v>
      </c>
      <c r="C3199" s="31" t="s">
        <v>17</v>
      </c>
      <c r="D3199" s="31" t="s">
        <v>54</v>
      </c>
      <c r="E3199" s="30">
        <v>20317</v>
      </c>
      <c r="F3199" s="32">
        <v>42674</v>
      </c>
    </row>
    <row r="3200" spans="1:6" x14ac:dyDescent="0.25">
      <c r="A3200" s="30" t="s">
        <v>78</v>
      </c>
      <c r="B3200" s="30" t="s">
        <v>5</v>
      </c>
      <c r="C3200" s="31" t="s">
        <v>12</v>
      </c>
      <c r="D3200" s="31" t="s">
        <v>54</v>
      </c>
      <c r="E3200" s="30">
        <v>42686</v>
      </c>
      <c r="F3200" s="32">
        <v>42674</v>
      </c>
    </row>
    <row r="3201" spans="1:6" x14ac:dyDescent="0.25">
      <c r="A3201" s="30" t="s">
        <v>78</v>
      </c>
      <c r="B3201" s="30" t="s">
        <v>5</v>
      </c>
      <c r="C3201" s="31" t="s">
        <v>10</v>
      </c>
      <c r="D3201" s="31" t="s">
        <v>54</v>
      </c>
      <c r="E3201" s="30">
        <v>289060</v>
      </c>
      <c r="F3201" s="32">
        <v>42674</v>
      </c>
    </row>
    <row r="3202" spans="1:6" x14ac:dyDescent="0.25">
      <c r="A3202" s="30" t="s">
        <v>78</v>
      </c>
      <c r="B3202" s="30" t="s">
        <v>5</v>
      </c>
      <c r="C3202" s="31" t="s">
        <v>14</v>
      </c>
      <c r="D3202" s="31" t="s">
        <v>54</v>
      </c>
      <c r="E3202" s="30">
        <v>756744</v>
      </c>
      <c r="F3202" s="32">
        <v>42674</v>
      </c>
    </row>
    <row r="3203" spans="1:6" x14ac:dyDescent="0.25">
      <c r="A3203" s="30" t="s">
        <v>78</v>
      </c>
      <c r="B3203" s="30" t="s">
        <v>5</v>
      </c>
      <c r="C3203" s="31" t="s">
        <v>19</v>
      </c>
      <c r="D3203" s="31" t="s">
        <v>54</v>
      </c>
      <c r="E3203" s="30">
        <v>5175</v>
      </c>
      <c r="F3203" s="32">
        <v>42674</v>
      </c>
    </row>
    <row r="3204" spans="1:6" x14ac:dyDescent="0.25">
      <c r="A3204" s="30" t="s">
        <v>78</v>
      </c>
      <c r="B3204" s="30" t="s">
        <v>5</v>
      </c>
      <c r="C3204" s="31" t="s">
        <v>15</v>
      </c>
      <c r="D3204" s="31" t="s">
        <v>54</v>
      </c>
      <c r="E3204" s="30">
        <v>36228</v>
      </c>
      <c r="F3204" s="32">
        <v>42674</v>
      </c>
    </row>
    <row r="3205" spans="1:6" x14ac:dyDescent="0.25">
      <c r="A3205" s="30" t="s">
        <v>78</v>
      </c>
      <c r="B3205" s="30" t="s">
        <v>5</v>
      </c>
      <c r="C3205" s="31" t="s">
        <v>23</v>
      </c>
      <c r="D3205" s="31" t="s">
        <v>54</v>
      </c>
      <c r="E3205" s="30">
        <v>42199</v>
      </c>
      <c r="F3205" s="32">
        <v>42674</v>
      </c>
    </row>
    <row r="3206" spans="1:6" x14ac:dyDescent="0.25">
      <c r="A3206" s="30" t="s">
        <v>78</v>
      </c>
      <c r="B3206" s="30" t="s">
        <v>5</v>
      </c>
      <c r="C3206" s="31" t="s">
        <v>36</v>
      </c>
      <c r="D3206" s="31" t="s">
        <v>54</v>
      </c>
      <c r="E3206" s="30">
        <v>540</v>
      </c>
      <c r="F3206" s="32">
        <v>42674</v>
      </c>
    </row>
    <row r="3207" spans="1:6" x14ac:dyDescent="0.25">
      <c r="A3207" s="30" t="s">
        <v>78</v>
      </c>
      <c r="B3207" s="30" t="s">
        <v>5</v>
      </c>
      <c r="C3207" s="31" t="s">
        <v>35</v>
      </c>
      <c r="D3207" s="31" t="s">
        <v>54</v>
      </c>
      <c r="E3207" s="30">
        <v>17452</v>
      </c>
      <c r="F3207" s="32">
        <v>42674</v>
      </c>
    </row>
    <row r="3208" spans="1:6" x14ac:dyDescent="0.25">
      <c r="A3208" s="30" t="s">
        <v>78</v>
      </c>
      <c r="B3208" s="30" t="s">
        <v>5</v>
      </c>
      <c r="C3208" s="31" t="s">
        <v>6</v>
      </c>
      <c r="D3208" s="31" t="s">
        <v>54</v>
      </c>
      <c r="E3208" s="30">
        <v>44182</v>
      </c>
      <c r="F3208" s="32">
        <v>42674</v>
      </c>
    </row>
    <row r="3209" spans="1:6" x14ac:dyDescent="0.25">
      <c r="A3209" s="30" t="s">
        <v>78</v>
      </c>
      <c r="B3209" s="30" t="s">
        <v>5</v>
      </c>
      <c r="C3209" s="31" t="s">
        <v>8</v>
      </c>
      <c r="D3209" s="31" t="s">
        <v>54</v>
      </c>
      <c r="E3209" s="30">
        <v>6022</v>
      </c>
      <c r="F3209" s="32">
        <v>42674</v>
      </c>
    </row>
    <row r="3210" spans="1:6" x14ac:dyDescent="0.25">
      <c r="A3210" s="30" t="s">
        <v>78</v>
      </c>
      <c r="B3210" s="30" t="s">
        <v>5</v>
      </c>
      <c r="C3210" s="31" t="s">
        <v>24</v>
      </c>
      <c r="D3210" s="31" t="s">
        <v>54</v>
      </c>
      <c r="E3210" s="30">
        <v>26727</v>
      </c>
      <c r="F3210" s="32">
        <v>42674</v>
      </c>
    </row>
    <row r="3211" spans="1:6" x14ac:dyDescent="0.25">
      <c r="A3211" s="30" t="s">
        <v>78</v>
      </c>
      <c r="B3211" s="30" t="s">
        <v>5</v>
      </c>
      <c r="C3211" s="31" t="s">
        <v>34</v>
      </c>
      <c r="D3211" s="31" t="s">
        <v>54</v>
      </c>
      <c r="E3211" s="30">
        <v>3851</v>
      </c>
      <c r="F3211" s="32">
        <v>42674</v>
      </c>
    </row>
    <row r="3212" spans="1:6" x14ac:dyDescent="0.25">
      <c r="A3212" s="30" t="s">
        <v>78</v>
      </c>
      <c r="B3212" s="30" t="s">
        <v>5</v>
      </c>
      <c r="C3212" s="31" t="s">
        <v>32</v>
      </c>
      <c r="D3212" s="31" t="s">
        <v>54</v>
      </c>
      <c r="E3212" s="30">
        <v>30785</v>
      </c>
      <c r="F3212" s="32">
        <v>42674</v>
      </c>
    </row>
    <row r="3213" spans="1:6" x14ac:dyDescent="0.25">
      <c r="A3213" s="30" t="s">
        <v>78</v>
      </c>
      <c r="B3213" s="30" t="s">
        <v>5</v>
      </c>
      <c r="C3213" s="31" t="s">
        <v>44</v>
      </c>
      <c r="D3213" s="31" t="s">
        <v>54</v>
      </c>
      <c r="E3213" s="30">
        <v>342586</v>
      </c>
      <c r="F3213" s="32">
        <v>42674</v>
      </c>
    </row>
    <row r="3214" spans="1:6" x14ac:dyDescent="0.25">
      <c r="A3214" s="30" t="s">
        <v>78</v>
      </c>
      <c r="B3214" s="30" t="s">
        <v>5</v>
      </c>
      <c r="C3214" s="31" t="s">
        <v>20</v>
      </c>
      <c r="D3214" s="31" t="s">
        <v>69</v>
      </c>
      <c r="E3214" s="30">
        <v>-8485</v>
      </c>
      <c r="F3214" s="32">
        <v>42674</v>
      </c>
    </row>
    <row r="3215" spans="1:6" x14ac:dyDescent="0.25">
      <c r="A3215" s="30" t="s">
        <v>78</v>
      </c>
      <c r="B3215" s="30" t="s">
        <v>5</v>
      </c>
      <c r="C3215" s="31" t="s">
        <v>6</v>
      </c>
      <c r="D3215" s="31" t="s">
        <v>69</v>
      </c>
      <c r="E3215" s="30">
        <v>6</v>
      </c>
      <c r="F3215" s="32">
        <v>42674</v>
      </c>
    </row>
    <row r="3216" spans="1:6" x14ac:dyDescent="0.25">
      <c r="A3216" s="30" t="s">
        <v>78</v>
      </c>
      <c r="B3216" s="30" t="s">
        <v>5</v>
      </c>
      <c r="C3216" s="31" t="s">
        <v>24</v>
      </c>
      <c r="D3216" s="31" t="s">
        <v>69</v>
      </c>
      <c r="E3216" s="30">
        <v>-26</v>
      </c>
      <c r="F3216" s="32">
        <v>42674</v>
      </c>
    </row>
    <row r="3217" spans="1:6" x14ac:dyDescent="0.25">
      <c r="A3217" s="30" t="s">
        <v>78</v>
      </c>
      <c r="B3217" s="30" t="s">
        <v>5</v>
      </c>
      <c r="C3217" s="31" t="s">
        <v>34</v>
      </c>
      <c r="D3217" s="31" t="s">
        <v>69</v>
      </c>
      <c r="E3217" s="30">
        <v>-13</v>
      </c>
      <c r="F3217" s="32">
        <v>42674</v>
      </c>
    </row>
    <row r="3218" spans="1:6" x14ac:dyDescent="0.25">
      <c r="A3218" s="30" t="s">
        <v>78</v>
      </c>
      <c r="B3218" s="30" t="s">
        <v>5</v>
      </c>
      <c r="C3218" s="31" t="s">
        <v>20</v>
      </c>
      <c r="D3218" s="31" t="s">
        <v>41</v>
      </c>
      <c r="E3218" s="30">
        <v>547044</v>
      </c>
      <c r="F3218" s="32">
        <v>42674</v>
      </c>
    </row>
    <row r="3219" spans="1:6" x14ac:dyDescent="0.25">
      <c r="A3219" s="30" t="s">
        <v>78</v>
      </c>
      <c r="B3219" s="30" t="s">
        <v>5</v>
      </c>
      <c r="C3219" s="31" t="s">
        <v>9</v>
      </c>
      <c r="D3219" s="31" t="s">
        <v>41</v>
      </c>
      <c r="E3219" s="30">
        <v>9168</v>
      </c>
      <c r="F3219" s="32">
        <v>42674</v>
      </c>
    </row>
    <row r="3220" spans="1:6" x14ac:dyDescent="0.25">
      <c r="A3220" s="30" t="s">
        <v>78</v>
      </c>
      <c r="B3220" s="30" t="s">
        <v>5</v>
      </c>
      <c r="C3220" s="31" t="s">
        <v>13</v>
      </c>
      <c r="D3220" s="31" t="s">
        <v>41</v>
      </c>
      <c r="E3220" s="30">
        <v>159739</v>
      </c>
      <c r="F3220" s="32">
        <v>42674</v>
      </c>
    </row>
    <row r="3221" spans="1:6" x14ac:dyDescent="0.25">
      <c r="A3221" s="30" t="s">
        <v>78</v>
      </c>
      <c r="B3221" s="30" t="s">
        <v>5</v>
      </c>
      <c r="C3221" s="31" t="s">
        <v>17</v>
      </c>
      <c r="D3221" s="31" t="s">
        <v>41</v>
      </c>
      <c r="E3221" s="30">
        <v>138577</v>
      </c>
      <c r="F3221" s="32">
        <v>42674</v>
      </c>
    </row>
    <row r="3222" spans="1:6" x14ac:dyDescent="0.25">
      <c r="A3222" s="30" t="s">
        <v>78</v>
      </c>
      <c r="B3222" s="30" t="s">
        <v>5</v>
      </c>
      <c r="C3222" s="31" t="s">
        <v>12</v>
      </c>
      <c r="D3222" s="31" t="s">
        <v>41</v>
      </c>
      <c r="E3222" s="30">
        <v>9134</v>
      </c>
      <c r="F3222" s="32">
        <v>42674</v>
      </c>
    </row>
    <row r="3223" spans="1:6" x14ac:dyDescent="0.25">
      <c r="A3223" s="30" t="s">
        <v>78</v>
      </c>
      <c r="B3223" s="30" t="s">
        <v>5</v>
      </c>
      <c r="C3223" s="31" t="s">
        <v>10</v>
      </c>
      <c r="D3223" s="31" t="s">
        <v>41</v>
      </c>
      <c r="E3223" s="30">
        <v>349336</v>
      </c>
      <c r="F3223" s="32">
        <v>42674</v>
      </c>
    </row>
    <row r="3224" spans="1:6" x14ac:dyDescent="0.25">
      <c r="A3224" s="30" t="s">
        <v>78</v>
      </c>
      <c r="B3224" s="30" t="s">
        <v>5</v>
      </c>
      <c r="C3224" s="31" t="s">
        <v>14</v>
      </c>
      <c r="D3224" s="31" t="s">
        <v>41</v>
      </c>
      <c r="E3224" s="30">
        <v>334141</v>
      </c>
      <c r="F3224" s="32">
        <v>42674</v>
      </c>
    </row>
    <row r="3225" spans="1:6" x14ac:dyDescent="0.25">
      <c r="A3225" s="30" t="s">
        <v>78</v>
      </c>
      <c r="B3225" s="30" t="s">
        <v>5</v>
      </c>
      <c r="C3225" s="31" t="s">
        <v>19</v>
      </c>
      <c r="D3225" s="31" t="s">
        <v>41</v>
      </c>
      <c r="E3225" s="30">
        <v>94649</v>
      </c>
      <c r="F3225" s="32">
        <v>42674</v>
      </c>
    </row>
    <row r="3226" spans="1:6" x14ac:dyDescent="0.25">
      <c r="A3226" s="30" t="s">
        <v>78</v>
      </c>
      <c r="B3226" s="30" t="s">
        <v>5</v>
      </c>
      <c r="C3226" s="31" t="s">
        <v>15</v>
      </c>
      <c r="D3226" s="31" t="s">
        <v>41</v>
      </c>
      <c r="E3226" s="30">
        <v>25978</v>
      </c>
      <c r="F3226" s="32">
        <v>42674</v>
      </c>
    </row>
    <row r="3227" spans="1:6" x14ac:dyDescent="0.25">
      <c r="A3227" s="30" t="s">
        <v>78</v>
      </c>
      <c r="B3227" s="30" t="s">
        <v>5</v>
      </c>
      <c r="C3227" s="31" t="s">
        <v>23</v>
      </c>
      <c r="D3227" s="31" t="s">
        <v>41</v>
      </c>
      <c r="E3227" s="30">
        <v>175257</v>
      </c>
      <c r="F3227" s="32">
        <v>42674</v>
      </c>
    </row>
    <row r="3228" spans="1:6" x14ac:dyDescent="0.25">
      <c r="A3228" s="30" t="s">
        <v>78</v>
      </c>
      <c r="B3228" s="30" t="s">
        <v>5</v>
      </c>
      <c r="C3228" s="31" t="s">
        <v>52</v>
      </c>
      <c r="D3228" s="31" t="s">
        <v>41</v>
      </c>
      <c r="E3228" s="30">
        <v>136</v>
      </c>
      <c r="F3228" s="32">
        <v>42674</v>
      </c>
    </row>
    <row r="3229" spans="1:6" x14ac:dyDescent="0.25">
      <c r="A3229" s="30" t="s">
        <v>78</v>
      </c>
      <c r="B3229" s="30" t="s">
        <v>5</v>
      </c>
      <c r="C3229" s="31" t="s">
        <v>36</v>
      </c>
      <c r="D3229" s="31" t="s">
        <v>41</v>
      </c>
      <c r="E3229" s="30">
        <v>297</v>
      </c>
      <c r="F3229" s="32">
        <v>42674</v>
      </c>
    </row>
    <row r="3230" spans="1:6" x14ac:dyDescent="0.25">
      <c r="A3230" s="30" t="s">
        <v>78</v>
      </c>
      <c r="B3230" s="30" t="s">
        <v>5</v>
      </c>
      <c r="C3230" s="31" t="s">
        <v>35</v>
      </c>
      <c r="D3230" s="31" t="s">
        <v>41</v>
      </c>
      <c r="E3230" s="30">
        <v>160875</v>
      </c>
      <c r="F3230" s="32">
        <v>42674</v>
      </c>
    </row>
    <row r="3231" spans="1:6" x14ac:dyDescent="0.25">
      <c r="A3231" s="30" t="s">
        <v>78</v>
      </c>
      <c r="B3231" s="30" t="s">
        <v>5</v>
      </c>
      <c r="C3231" s="31" t="s">
        <v>6</v>
      </c>
      <c r="D3231" s="31" t="s">
        <v>41</v>
      </c>
      <c r="E3231" s="30">
        <v>136596</v>
      </c>
      <c r="F3231" s="32">
        <v>42674</v>
      </c>
    </row>
    <row r="3232" spans="1:6" x14ac:dyDescent="0.25">
      <c r="A3232" s="30" t="s">
        <v>78</v>
      </c>
      <c r="B3232" s="30" t="s">
        <v>5</v>
      </c>
      <c r="C3232" s="31" t="s">
        <v>8</v>
      </c>
      <c r="D3232" s="31" t="s">
        <v>41</v>
      </c>
      <c r="E3232" s="30">
        <v>188601</v>
      </c>
      <c r="F3232" s="32">
        <v>42674</v>
      </c>
    </row>
    <row r="3233" spans="1:6" x14ac:dyDescent="0.25">
      <c r="A3233" s="30" t="s">
        <v>78</v>
      </c>
      <c r="B3233" s="30" t="s">
        <v>5</v>
      </c>
      <c r="C3233" s="31" t="s">
        <v>24</v>
      </c>
      <c r="D3233" s="31" t="s">
        <v>41</v>
      </c>
      <c r="E3233" s="30">
        <v>20833</v>
      </c>
      <c r="F3233" s="32">
        <v>42674</v>
      </c>
    </row>
    <row r="3234" spans="1:6" x14ac:dyDescent="0.25">
      <c r="A3234" s="30" t="s">
        <v>78</v>
      </c>
      <c r="B3234" s="30" t="s">
        <v>5</v>
      </c>
      <c r="C3234" s="31" t="s">
        <v>34</v>
      </c>
      <c r="D3234" s="31" t="s">
        <v>41</v>
      </c>
      <c r="E3234" s="30">
        <v>2038</v>
      </c>
      <c r="F3234" s="32">
        <v>42674</v>
      </c>
    </row>
    <row r="3235" spans="1:6" x14ac:dyDescent="0.25">
      <c r="A3235" s="30" t="s">
        <v>78</v>
      </c>
      <c r="B3235" s="30" t="s">
        <v>5</v>
      </c>
      <c r="C3235" s="31" t="s">
        <v>32</v>
      </c>
      <c r="D3235" s="31" t="s">
        <v>41</v>
      </c>
      <c r="E3235" s="30">
        <v>540198</v>
      </c>
      <c r="F3235" s="32">
        <v>42674</v>
      </c>
    </row>
    <row r="3236" spans="1:6" x14ac:dyDescent="0.25">
      <c r="A3236" s="30" t="s">
        <v>78</v>
      </c>
      <c r="B3236" s="30" t="s">
        <v>5</v>
      </c>
      <c r="C3236" s="31" t="s">
        <v>44</v>
      </c>
      <c r="D3236" s="31" t="s">
        <v>41</v>
      </c>
      <c r="E3236" s="30">
        <v>189110</v>
      </c>
      <c r="F3236" s="32">
        <v>42674</v>
      </c>
    </row>
    <row r="3237" spans="1:6" x14ac:dyDescent="0.25">
      <c r="A3237" s="30" t="s">
        <v>78</v>
      </c>
      <c r="B3237" s="30" t="s">
        <v>5</v>
      </c>
      <c r="C3237" s="31" t="s">
        <v>20</v>
      </c>
      <c r="D3237" s="31" t="s">
        <v>38</v>
      </c>
      <c r="E3237" s="30">
        <v>3362190</v>
      </c>
      <c r="F3237" s="32">
        <v>42674</v>
      </c>
    </row>
    <row r="3238" spans="1:6" x14ac:dyDescent="0.25">
      <c r="A3238" s="30" t="s">
        <v>78</v>
      </c>
      <c r="B3238" s="30" t="s">
        <v>5</v>
      </c>
      <c r="C3238" s="31" t="s">
        <v>9</v>
      </c>
      <c r="D3238" s="31" t="s">
        <v>38</v>
      </c>
      <c r="E3238" s="30">
        <v>15484</v>
      </c>
      <c r="F3238" s="32">
        <v>42674</v>
      </c>
    </row>
    <row r="3239" spans="1:6" x14ac:dyDescent="0.25">
      <c r="A3239" s="30" t="s">
        <v>78</v>
      </c>
      <c r="B3239" s="30" t="s">
        <v>5</v>
      </c>
      <c r="C3239" s="31" t="s">
        <v>13</v>
      </c>
      <c r="D3239" s="31" t="s">
        <v>38</v>
      </c>
      <c r="E3239" s="30">
        <v>572136</v>
      </c>
      <c r="F3239" s="32">
        <v>42674</v>
      </c>
    </row>
    <row r="3240" spans="1:6" x14ac:dyDescent="0.25">
      <c r="A3240" s="30" t="s">
        <v>78</v>
      </c>
      <c r="B3240" s="30" t="s">
        <v>5</v>
      </c>
      <c r="C3240" s="31" t="s">
        <v>17</v>
      </c>
      <c r="D3240" s="31" t="s">
        <v>38</v>
      </c>
      <c r="E3240" s="30">
        <v>407564</v>
      </c>
      <c r="F3240" s="32">
        <v>42674</v>
      </c>
    </row>
    <row r="3241" spans="1:6" x14ac:dyDescent="0.25">
      <c r="A3241" s="30" t="s">
        <v>78</v>
      </c>
      <c r="B3241" s="30" t="s">
        <v>5</v>
      </c>
      <c r="C3241" s="31" t="s">
        <v>12</v>
      </c>
      <c r="D3241" s="31" t="s">
        <v>38</v>
      </c>
      <c r="E3241" s="30">
        <v>81581</v>
      </c>
      <c r="F3241" s="32">
        <v>42674</v>
      </c>
    </row>
    <row r="3242" spans="1:6" x14ac:dyDescent="0.25">
      <c r="A3242" s="30" t="s">
        <v>78</v>
      </c>
      <c r="B3242" s="30" t="s">
        <v>5</v>
      </c>
      <c r="C3242" s="31" t="s">
        <v>10</v>
      </c>
      <c r="D3242" s="31" t="s">
        <v>38</v>
      </c>
      <c r="E3242" s="30">
        <v>382804</v>
      </c>
      <c r="F3242" s="32">
        <v>42674</v>
      </c>
    </row>
    <row r="3243" spans="1:6" x14ac:dyDescent="0.25">
      <c r="A3243" s="30" t="s">
        <v>78</v>
      </c>
      <c r="B3243" s="30" t="s">
        <v>5</v>
      </c>
      <c r="C3243" s="31" t="s">
        <v>14</v>
      </c>
      <c r="D3243" s="31" t="s">
        <v>38</v>
      </c>
      <c r="E3243" s="30">
        <v>1171249</v>
      </c>
      <c r="F3243" s="32">
        <v>42674</v>
      </c>
    </row>
    <row r="3244" spans="1:6" x14ac:dyDescent="0.25">
      <c r="A3244" s="30" t="s">
        <v>78</v>
      </c>
      <c r="B3244" s="30" t="s">
        <v>5</v>
      </c>
      <c r="C3244" s="31" t="s">
        <v>19</v>
      </c>
      <c r="D3244" s="31" t="s">
        <v>38</v>
      </c>
      <c r="E3244" s="30">
        <v>200458</v>
      </c>
      <c r="F3244" s="32">
        <v>42674</v>
      </c>
    </row>
    <row r="3245" spans="1:6" x14ac:dyDescent="0.25">
      <c r="A3245" s="30" t="s">
        <v>78</v>
      </c>
      <c r="B3245" s="30" t="s">
        <v>5</v>
      </c>
      <c r="C3245" s="31" t="s">
        <v>15</v>
      </c>
      <c r="D3245" s="31" t="s">
        <v>38</v>
      </c>
      <c r="E3245" s="30">
        <v>106273</v>
      </c>
      <c r="F3245" s="32">
        <v>42674</v>
      </c>
    </row>
    <row r="3246" spans="1:6" x14ac:dyDescent="0.25">
      <c r="A3246" s="30" t="s">
        <v>78</v>
      </c>
      <c r="B3246" s="30" t="s">
        <v>5</v>
      </c>
      <c r="C3246" s="31" t="s">
        <v>23</v>
      </c>
      <c r="D3246" s="31" t="s">
        <v>38</v>
      </c>
      <c r="E3246" s="30">
        <v>247182</v>
      </c>
      <c r="F3246" s="32">
        <v>42674</v>
      </c>
    </row>
    <row r="3247" spans="1:6" x14ac:dyDescent="0.25">
      <c r="A3247" s="30" t="s">
        <v>78</v>
      </c>
      <c r="B3247" s="30" t="s">
        <v>5</v>
      </c>
      <c r="C3247" s="31" t="s">
        <v>52</v>
      </c>
      <c r="D3247" s="31" t="s">
        <v>38</v>
      </c>
      <c r="E3247" s="30">
        <v>3032</v>
      </c>
      <c r="F3247" s="32">
        <v>42674</v>
      </c>
    </row>
    <row r="3248" spans="1:6" x14ac:dyDescent="0.25">
      <c r="A3248" s="30" t="s">
        <v>78</v>
      </c>
      <c r="B3248" s="30" t="s">
        <v>5</v>
      </c>
      <c r="C3248" s="31" t="s">
        <v>36</v>
      </c>
      <c r="D3248" s="31" t="s">
        <v>38</v>
      </c>
      <c r="E3248" s="30">
        <v>1681</v>
      </c>
      <c r="F3248" s="32">
        <v>42674</v>
      </c>
    </row>
    <row r="3249" spans="1:6" x14ac:dyDescent="0.25">
      <c r="A3249" s="30" t="s">
        <v>78</v>
      </c>
      <c r="B3249" s="30" t="s">
        <v>5</v>
      </c>
      <c r="C3249" s="31" t="s">
        <v>30</v>
      </c>
      <c r="D3249" s="31" t="s">
        <v>38</v>
      </c>
      <c r="E3249" s="30">
        <v>48218</v>
      </c>
      <c r="F3249" s="32">
        <v>42674</v>
      </c>
    </row>
    <row r="3250" spans="1:6" x14ac:dyDescent="0.25">
      <c r="A3250" s="30" t="s">
        <v>78</v>
      </c>
      <c r="B3250" s="30" t="s">
        <v>5</v>
      </c>
      <c r="C3250" s="31" t="s">
        <v>35</v>
      </c>
      <c r="D3250" s="31" t="s">
        <v>38</v>
      </c>
      <c r="E3250" s="30">
        <v>61786</v>
      </c>
      <c r="F3250" s="32">
        <v>42674</v>
      </c>
    </row>
    <row r="3251" spans="1:6" x14ac:dyDescent="0.25">
      <c r="A3251" s="30" t="s">
        <v>78</v>
      </c>
      <c r="B3251" s="30" t="s">
        <v>5</v>
      </c>
      <c r="C3251" s="31" t="s">
        <v>6</v>
      </c>
      <c r="D3251" s="31" t="s">
        <v>38</v>
      </c>
      <c r="E3251" s="30">
        <v>1734846</v>
      </c>
      <c r="F3251" s="32">
        <v>42674</v>
      </c>
    </row>
    <row r="3252" spans="1:6" x14ac:dyDescent="0.25">
      <c r="A3252" s="30" t="s">
        <v>78</v>
      </c>
      <c r="B3252" s="30" t="s">
        <v>5</v>
      </c>
      <c r="C3252" s="31" t="s">
        <v>8</v>
      </c>
      <c r="D3252" s="31" t="s">
        <v>38</v>
      </c>
      <c r="E3252" s="30">
        <v>3767622</v>
      </c>
      <c r="F3252" s="32">
        <v>42674</v>
      </c>
    </row>
    <row r="3253" spans="1:6" x14ac:dyDescent="0.25">
      <c r="A3253" s="30" t="s">
        <v>78</v>
      </c>
      <c r="B3253" s="30" t="s">
        <v>5</v>
      </c>
      <c r="C3253" s="31" t="s">
        <v>24</v>
      </c>
      <c r="D3253" s="31" t="s">
        <v>38</v>
      </c>
      <c r="E3253" s="30">
        <v>397575</v>
      </c>
      <c r="F3253" s="32">
        <v>42674</v>
      </c>
    </row>
    <row r="3254" spans="1:6" x14ac:dyDescent="0.25">
      <c r="A3254" s="30" t="s">
        <v>78</v>
      </c>
      <c r="B3254" s="30" t="s">
        <v>5</v>
      </c>
      <c r="C3254" s="31" t="s">
        <v>57</v>
      </c>
      <c r="D3254" s="31" t="s">
        <v>38</v>
      </c>
      <c r="E3254" s="30">
        <v>145512</v>
      </c>
      <c r="F3254" s="32">
        <v>42674</v>
      </c>
    </row>
    <row r="3255" spans="1:6" x14ac:dyDescent="0.25">
      <c r="A3255" s="30" t="s">
        <v>78</v>
      </c>
      <c r="B3255" s="30" t="s">
        <v>5</v>
      </c>
      <c r="C3255" s="31" t="s">
        <v>34</v>
      </c>
      <c r="D3255" s="31" t="s">
        <v>38</v>
      </c>
      <c r="E3255" s="30">
        <v>56736</v>
      </c>
      <c r="F3255" s="32">
        <v>42674</v>
      </c>
    </row>
    <row r="3256" spans="1:6" x14ac:dyDescent="0.25">
      <c r="A3256" s="30" t="s">
        <v>78</v>
      </c>
      <c r="B3256" s="30" t="s">
        <v>5</v>
      </c>
      <c r="C3256" s="31" t="s">
        <v>32</v>
      </c>
      <c r="D3256" s="31" t="s">
        <v>38</v>
      </c>
      <c r="E3256" s="30">
        <v>856811</v>
      </c>
      <c r="F3256" s="32">
        <v>42674</v>
      </c>
    </row>
    <row r="3257" spans="1:6" x14ac:dyDescent="0.25">
      <c r="A3257" s="30" t="s">
        <v>78</v>
      </c>
      <c r="B3257" s="30" t="s">
        <v>5</v>
      </c>
      <c r="C3257" s="31" t="s">
        <v>44</v>
      </c>
      <c r="D3257" s="31" t="s">
        <v>38</v>
      </c>
      <c r="E3257" s="30">
        <v>2110957</v>
      </c>
      <c r="F3257" s="32">
        <v>42674</v>
      </c>
    </row>
    <row r="3258" spans="1:6" x14ac:dyDescent="0.25">
      <c r="A3258" s="30" t="s">
        <v>152</v>
      </c>
      <c r="B3258" s="30" t="s">
        <v>5</v>
      </c>
      <c r="C3258" s="31" t="s">
        <v>6</v>
      </c>
      <c r="D3258" s="31" t="s">
        <v>18</v>
      </c>
      <c r="E3258" s="30">
        <v>630568</v>
      </c>
      <c r="F3258" s="32">
        <v>42674</v>
      </c>
    </row>
    <row r="3259" spans="1:6" x14ac:dyDescent="0.25">
      <c r="A3259" s="30" t="s">
        <v>152</v>
      </c>
      <c r="B3259" s="30" t="s">
        <v>5</v>
      </c>
      <c r="C3259" s="31" t="s">
        <v>6</v>
      </c>
      <c r="D3259" s="31" t="s">
        <v>50</v>
      </c>
      <c r="E3259" s="30">
        <v>43170</v>
      </c>
      <c r="F3259" s="32">
        <v>42674</v>
      </c>
    </row>
    <row r="3260" spans="1:6" x14ac:dyDescent="0.25">
      <c r="A3260" s="30" t="s">
        <v>152</v>
      </c>
      <c r="B3260" s="30" t="s">
        <v>5</v>
      </c>
      <c r="C3260" s="31" t="s">
        <v>6</v>
      </c>
      <c r="D3260" s="31" t="s">
        <v>49</v>
      </c>
      <c r="E3260" s="30">
        <v>95618</v>
      </c>
      <c r="F3260" s="32">
        <v>42674</v>
      </c>
    </row>
    <row r="3261" spans="1:6" x14ac:dyDescent="0.25">
      <c r="A3261" s="30" t="s">
        <v>152</v>
      </c>
      <c r="B3261" s="30" t="s">
        <v>5</v>
      </c>
      <c r="C3261" s="31" t="s">
        <v>6</v>
      </c>
      <c r="D3261" s="31" t="s">
        <v>33</v>
      </c>
      <c r="E3261" s="30">
        <v>23813</v>
      </c>
      <c r="F3261" s="32">
        <v>42674</v>
      </c>
    </row>
    <row r="3262" spans="1:6" x14ac:dyDescent="0.25">
      <c r="A3262" s="30" t="s">
        <v>152</v>
      </c>
      <c r="B3262" s="30" t="s">
        <v>5</v>
      </c>
      <c r="C3262" s="31" t="s">
        <v>6</v>
      </c>
      <c r="D3262" s="31" t="s">
        <v>11</v>
      </c>
      <c r="E3262" s="30">
        <v>1044871</v>
      </c>
      <c r="F3262" s="32">
        <v>42674</v>
      </c>
    </row>
    <row r="3263" spans="1:6" x14ac:dyDescent="0.25">
      <c r="A3263" s="30" t="s">
        <v>152</v>
      </c>
      <c r="B3263" s="30" t="s">
        <v>5</v>
      </c>
      <c r="C3263" s="31" t="s">
        <v>6</v>
      </c>
      <c r="D3263" s="31" t="s">
        <v>48</v>
      </c>
      <c r="E3263" s="30">
        <v>73221</v>
      </c>
      <c r="F3263" s="32">
        <v>42674</v>
      </c>
    </row>
    <row r="3264" spans="1:6" x14ac:dyDescent="0.25">
      <c r="A3264" s="30" t="s">
        <v>152</v>
      </c>
      <c r="B3264" s="30" t="s">
        <v>5</v>
      </c>
      <c r="C3264" s="31" t="s">
        <v>6</v>
      </c>
      <c r="D3264" s="31" t="s">
        <v>25</v>
      </c>
      <c r="E3264" s="30">
        <v>89667</v>
      </c>
      <c r="F3264" s="32">
        <v>42674</v>
      </c>
    </row>
    <row r="3265" spans="1:6" x14ac:dyDescent="0.25">
      <c r="A3265" s="30" t="s">
        <v>152</v>
      </c>
      <c r="B3265" s="30" t="s">
        <v>5</v>
      </c>
      <c r="C3265" s="31" t="s">
        <v>6</v>
      </c>
      <c r="D3265" s="31" t="s">
        <v>59</v>
      </c>
      <c r="E3265" s="30">
        <v>11521</v>
      </c>
      <c r="F3265" s="32">
        <v>42674</v>
      </c>
    </row>
    <row r="3266" spans="1:6" x14ac:dyDescent="0.25">
      <c r="A3266" s="30" t="s">
        <v>152</v>
      </c>
      <c r="B3266" s="30" t="s">
        <v>5</v>
      </c>
      <c r="C3266" s="31" t="s">
        <v>6</v>
      </c>
      <c r="D3266" s="31" t="s">
        <v>47</v>
      </c>
      <c r="E3266" s="30">
        <v>30930</v>
      </c>
      <c r="F3266" s="32">
        <v>42674</v>
      </c>
    </row>
    <row r="3267" spans="1:6" x14ac:dyDescent="0.25">
      <c r="A3267" s="30" t="s">
        <v>152</v>
      </c>
      <c r="B3267" s="30" t="s">
        <v>5</v>
      </c>
      <c r="C3267" s="31" t="s">
        <v>6</v>
      </c>
      <c r="D3267" s="31" t="s">
        <v>42</v>
      </c>
      <c r="E3267" s="30">
        <v>238646</v>
      </c>
      <c r="F3267" s="32">
        <v>42674</v>
      </c>
    </row>
    <row r="3268" spans="1:6" x14ac:dyDescent="0.25">
      <c r="A3268" s="30" t="s">
        <v>152</v>
      </c>
      <c r="B3268" s="30" t="s">
        <v>5</v>
      </c>
      <c r="C3268" s="31" t="s">
        <v>6</v>
      </c>
      <c r="D3268" s="31" t="s">
        <v>43</v>
      </c>
      <c r="E3268" s="30">
        <v>5404</v>
      </c>
      <c r="F3268" s="32">
        <v>42674</v>
      </c>
    </row>
    <row r="3269" spans="1:6" x14ac:dyDescent="0.25">
      <c r="A3269" s="30" t="s">
        <v>152</v>
      </c>
      <c r="B3269" s="30" t="s">
        <v>5</v>
      </c>
      <c r="C3269" s="31" t="s">
        <v>6</v>
      </c>
      <c r="D3269" s="31" t="s">
        <v>51</v>
      </c>
      <c r="E3269" s="30">
        <v>1451</v>
      </c>
      <c r="F3269" s="32">
        <v>42674</v>
      </c>
    </row>
    <row r="3270" spans="1:6" x14ac:dyDescent="0.25">
      <c r="A3270" s="30" t="s">
        <v>152</v>
      </c>
      <c r="B3270" s="30" t="s">
        <v>5</v>
      </c>
      <c r="C3270" s="31" t="s">
        <v>6</v>
      </c>
      <c r="D3270" s="31" t="s">
        <v>7</v>
      </c>
      <c r="E3270" s="30">
        <v>12311931</v>
      </c>
      <c r="F3270" s="32">
        <v>42674</v>
      </c>
    </row>
    <row r="3271" spans="1:6" x14ac:dyDescent="0.25">
      <c r="A3271" s="30" t="s">
        <v>152</v>
      </c>
      <c r="B3271" s="30" t="s">
        <v>5</v>
      </c>
      <c r="C3271" s="31" t="s">
        <v>6</v>
      </c>
      <c r="D3271" s="31" t="s">
        <v>16</v>
      </c>
      <c r="E3271" s="30">
        <v>688471</v>
      </c>
      <c r="F3271" s="32">
        <v>42674</v>
      </c>
    </row>
    <row r="3272" spans="1:6" x14ac:dyDescent="0.25">
      <c r="A3272" s="30" t="s">
        <v>152</v>
      </c>
      <c r="B3272" s="30" t="s">
        <v>5</v>
      </c>
      <c r="C3272" s="31" t="s">
        <v>6</v>
      </c>
      <c r="D3272" s="31" t="s">
        <v>27</v>
      </c>
      <c r="E3272" s="30">
        <v>30158</v>
      </c>
      <c r="F3272" s="32">
        <v>42674</v>
      </c>
    </row>
    <row r="3273" spans="1:6" x14ac:dyDescent="0.25">
      <c r="A3273" s="30" t="s">
        <v>152</v>
      </c>
      <c r="B3273" s="30" t="s">
        <v>5</v>
      </c>
      <c r="C3273" s="31" t="s">
        <v>6</v>
      </c>
      <c r="D3273" s="31" t="s">
        <v>45</v>
      </c>
      <c r="E3273" s="30">
        <v>533716</v>
      </c>
      <c r="F3273" s="32">
        <v>42674</v>
      </c>
    </row>
    <row r="3274" spans="1:6" x14ac:dyDescent="0.25">
      <c r="A3274" s="30" t="s">
        <v>152</v>
      </c>
      <c r="B3274" s="30" t="s">
        <v>5</v>
      </c>
      <c r="C3274" s="31" t="s">
        <v>6</v>
      </c>
      <c r="D3274" s="31" t="s">
        <v>40</v>
      </c>
      <c r="E3274" s="30">
        <v>97753</v>
      </c>
      <c r="F3274" s="32">
        <v>42674</v>
      </c>
    </row>
    <row r="3275" spans="1:6" x14ac:dyDescent="0.25">
      <c r="A3275" s="30" t="s">
        <v>152</v>
      </c>
      <c r="B3275" s="30" t="s">
        <v>5</v>
      </c>
      <c r="C3275" s="31" t="s">
        <v>6</v>
      </c>
      <c r="D3275" s="31" t="s">
        <v>53</v>
      </c>
      <c r="E3275" s="30">
        <v>33416</v>
      </c>
      <c r="F3275" s="32">
        <v>42674</v>
      </c>
    </row>
    <row r="3276" spans="1:6" x14ac:dyDescent="0.25">
      <c r="A3276" s="30" t="s">
        <v>152</v>
      </c>
      <c r="B3276" s="30" t="s">
        <v>5</v>
      </c>
      <c r="C3276" s="31" t="s">
        <v>6</v>
      </c>
      <c r="D3276" s="31" t="s">
        <v>39</v>
      </c>
      <c r="E3276" s="30">
        <v>93350</v>
      </c>
      <c r="F3276" s="32">
        <v>42674</v>
      </c>
    </row>
    <row r="3277" spans="1:6" x14ac:dyDescent="0.25">
      <c r="A3277" s="30" t="s">
        <v>152</v>
      </c>
      <c r="B3277" s="30" t="s">
        <v>5</v>
      </c>
      <c r="C3277" s="31" t="s">
        <v>6</v>
      </c>
      <c r="D3277" s="31" t="s">
        <v>38</v>
      </c>
      <c r="E3277" s="30">
        <v>117310</v>
      </c>
      <c r="F3277" s="32">
        <v>42674</v>
      </c>
    </row>
    <row r="3278" spans="1:6" x14ac:dyDescent="0.25">
      <c r="A3278" s="30" t="s">
        <v>152</v>
      </c>
      <c r="B3278" s="30" t="s">
        <v>5</v>
      </c>
      <c r="C3278" s="31" t="s">
        <v>6</v>
      </c>
      <c r="D3278" s="31" t="s">
        <v>70</v>
      </c>
      <c r="E3278" s="30">
        <v>10243</v>
      </c>
      <c r="F3278" s="32">
        <v>42674</v>
      </c>
    </row>
    <row r="3279" spans="1:6" x14ac:dyDescent="0.25">
      <c r="A3279" s="30" t="s">
        <v>152</v>
      </c>
      <c r="B3279" s="30" t="s">
        <v>5</v>
      </c>
      <c r="C3279" s="31" t="s">
        <v>6</v>
      </c>
      <c r="D3279" s="31" t="s">
        <v>46</v>
      </c>
      <c r="E3279" s="30">
        <v>2828</v>
      </c>
      <c r="F3279" s="32">
        <v>42674</v>
      </c>
    </row>
    <row r="3280" spans="1:6" x14ac:dyDescent="0.25">
      <c r="A3280" s="30" t="s">
        <v>152</v>
      </c>
      <c r="B3280" s="30" t="s">
        <v>5</v>
      </c>
      <c r="C3280" s="31" t="s">
        <v>6</v>
      </c>
      <c r="D3280" s="31" t="s">
        <v>41</v>
      </c>
      <c r="E3280" s="30">
        <v>6690</v>
      </c>
      <c r="F3280" s="32">
        <v>42674</v>
      </c>
    </row>
    <row r="3281" spans="1:6" x14ac:dyDescent="0.25">
      <c r="A3281" s="30" t="s">
        <v>152</v>
      </c>
      <c r="B3281" s="30" t="s">
        <v>5</v>
      </c>
      <c r="C3281" s="31" t="s">
        <v>8</v>
      </c>
      <c r="D3281" s="31" t="s">
        <v>18</v>
      </c>
      <c r="E3281" s="30">
        <v>2449433</v>
      </c>
      <c r="F3281" s="32">
        <v>42674</v>
      </c>
    </row>
    <row r="3282" spans="1:6" x14ac:dyDescent="0.25">
      <c r="A3282" s="30" t="s">
        <v>152</v>
      </c>
      <c r="B3282" s="30" t="s">
        <v>5</v>
      </c>
      <c r="C3282" s="31" t="s">
        <v>8</v>
      </c>
      <c r="D3282" s="31" t="s">
        <v>50</v>
      </c>
      <c r="E3282" s="30">
        <v>7020</v>
      </c>
      <c r="F3282" s="32">
        <v>42674</v>
      </c>
    </row>
    <row r="3283" spans="1:6" x14ac:dyDescent="0.25">
      <c r="A3283" s="30" t="s">
        <v>152</v>
      </c>
      <c r="B3283" s="30" t="s">
        <v>5</v>
      </c>
      <c r="C3283" s="31" t="s">
        <v>8</v>
      </c>
      <c r="D3283" s="31" t="s">
        <v>49</v>
      </c>
      <c r="E3283" s="30">
        <v>30039</v>
      </c>
      <c r="F3283" s="32">
        <v>42674</v>
      </c>
    </row>
    <row r="3284" spans="1:6" x14ac:dyDescent="0.25">
      <c r="A3284" s="30" t="s">
        <v>152</v>
      </c>
      <c r="B3284" s="30" t="s">
        <v>5</v>
      </c>
      <c r="C3284" s="31" t="s">
        <v>8</v>
      </c>
      <c r="D3284" s="31" t="s">
        <v>33</v>
      </c>
      <c r="E3284" s="30">
        <v>67819</v>
      </c>
      <c r="F3284" s="32">
        <v>42674</v>
      </c>
    </row>
    <row r="3285" spans="1:6" x14ac:dyDescent="0.25">
      <c r="A3285" s="30" t="s">
        <v>152</v>
      </c>
      <c r="B3285" s="30" t="s">
        <v>5</v>
      </c>
      <c r="C3285" s="31" t="s">
        <v>8</v>
      </c>
      <c r="D3285" s="31" t="s">
        <v>11</v>
      </c>
      <c r="E3285" s="30">
        <v>3433155</v>
      </c>
      <c r="F3285" s="32">
        <v>42674</v>
      </c>
    </row>
    <row r="3286" spans="1:6" x14ac:dyDescent="0.25">
      <c r="A3286" s="30" t="s">
        <v>152</v>
      </c>
      <c r="B3286" s="30" t="s">
        <v>5</v>
      </c>
      <c r="C3286" s="31" t="s">
        <v>8</v>
      </c>
      <c r="D3286" s="31" t="s">
        <v>48</v>
      </c>
      <c r="E3286" s="30">
        <v>108431</v>
      </c>
      <c r="F3286" s="32">
        <v>42674</v>
      </c>
    </row>
    <row r="3287" spans="1:6" x14ac:dyDescent="0.25">
      <c r="A3287" s="30" t="s">
        <v>152</v>
      </c>
      <c r="B3287" s="30" t="s">
        <v>5</v>
      </c>
      <c r="C3287" s="31" t="s">
        <v>8</v>
      </c>
      <c r="D3287" s="31" t="s">
        <v>25</v>
      </c>
      <c r="E3287" s="30">
        <v>205523</v>
      </c>
      <c r="F3287" s="32">
        <v>42674</v>
      </c>
    </row>
    <row r="3288" spans="1:6" x14ac:dyDescent="0.25">
      <c r="A3288" s="30" t="s">
        <v>152</v>
      </c>
      <c r="B3288" s="30" t="s">
        <v>5</v>
      </c>
      <c r="C3288" s="31" t="s">
        <v>8</v>
      </c>
      <c r="D3288" s="31" t="s">
        <v>59</v>
      </c>
      <c r="E3288" s="30">
        <v>22986</v>
      </c>
      <c r="F3288" s="32">
        <v>42674</v>
      </c>
    </row>
    <row r="3289" spans="1:6" x14ac:dyDescent="0.25">
      <c r="A3289" s="30" t="s">
        <v>152</v>
      </c>
      <c r="B3289" s="30" t="s">
        <v>5</v>
      </c>
      <c r="C3289" s="31" t="s">
        <v>8</v>
      </c>
      <c r="D3289" s="31" t="s">
        <v>47</v>
      </c>
      <c r="E3289" s="30">
        <v>148666</v>
      </c>
      <c r="F3289" s="32">
        <v>42674</v>
      </c>
    </row>
    <row r="3290" spans="1:6" x14ac:dyDescent="0.25">
      <c r="A3290" s="30" t="s">
        <v>152</v>
      </c>
      <c r="B3290" s="30" t="s">
        <v>5</v>
      </c>
      <c r="C3290" s="31" t="s">
        <v>8</v>
      </c>
      <c r="D3290" s="31" t="s">
        <v>42</v>
      </c>
      <c r="E3290" s="30">
        <v>1535212</v>
      </c>
      <c r="F3290" s="32">
        <v>42674</v>
      </c>
    </row>
    <row r="3291" spans="1:6" x14ac:dyDescent="0.25">
      <c r="A3291" s="30" t="s">
        <v>152</v>
      </c>
      <c r="B3291" s="30" t="s">
        <v>5</v>
      </c>
      <c r="C3291" s="31" t="s">
        <v>8</v>
      </c>
      <c r="D3291" s="31" t="s">
        <v>43</v>
      </c>
      <c r="E3291" s="30">
        <v>52539</v>
      </c>
      <c r="F3291" s="32">
        <v>42674</v>
      </c>
    </row>
    <row r="3292" spans="1:6" x14ac:dyDescent="0.25">
      <c r="A3292" s="30" t="s">
        <v>152</v>
      </c>
      <c r="B3292" s="30" t="s">
        <v>5</v>
      </c>
      <c r="C3292" s="31" t="s">
        <v>8</v>
      </c>
      <c r="D3292" s="31" t="s">
        <v>51</v>
      </c>
      <c r="E3292" s="30">
        <v>224453</v>
      </c>
      <c r="F3292" s="32">
        <v>42674</v>
      </c>
    </row>
    <row r="3293" spans="1:6" x14ac:dyDescent="0.25">
      <c r="A3293" s="30" t="s">
        <v>152</v>
      </c>
      <c r="B3293" s="30" t="s">
        <v>5</v>
      </c>
      <c r="C3293" s="31" t="s">
        <v>8</v>
      </c>
      <c r="D3293" s="31" t="s">
        <v>7</v>
      </c>
      <c r="E3293" s="30">
        <v>30672006</v>
      </c>
      <c r="F3293" s="32">
        <v>42674</v>
      </c>
    </row>
    <row r="3294" spans="1:6" x14ac:dyDescent="0.25">
      <c r="A3294" s="30" t="s">
        <v>152</v>
      </c>
      <c r="B3294" s="30" t="s">
        <v>5</v>
      </c>
      <c r="C3294" s="31" t="s">
        <v>8</v>
      </c>
      <c r="D3294" s="31" t="s">
        <v>16</v>
      </c>
      <c r="E3294" s="30">
        <v>681675</v>
      </c>
      <c r="F3294" s="32">
        <v>42674</v>
      </c>
    </row>
    <row r="3295" spans="1:6" x14ac:dyDescent="0.25">
      <c r="A3295" s="30" t="s">
        <v>152</v>
      </c>
      <c r="B3295" s="30" t="s">
        <v>5</v>
      </c>
      <c r="C3295" s="31" t="s">
        <v>8</v>
      </c>
      <c r="D3295" s="31" t="s">
        <v>27</v>
      </c>
      <c r="E3295" s="30">
        <v>149865</v>
      </c>
      <c r="F3295" s="32">
        <v>42674</v>
      </c>
    </row>
    <row r="3296" spans="1:6" x14ac:dyDescent="0.25">
      <c r="A3296" s="30" t="s">
        <v>152</v>
      </c>
      <c r="B3296" s="30" t="s">
        <v>5</v>
      </c>
      <c r="C3296" s="31" t="s">
        <v>8</v>
      </c>
      <c r="D3296" s="31" t="s">
        <v>45</v>
      </c>
      <c r="E3296" s="30">
        <v>146383</v>
      </c>
      <c r="F3296" s="32">
        <v>42674</v>
      </c>
    </row>
    <row r="3297" spans="1:6" x14ac:dyDescent="0.25">
      <c r="A3297" s="30" t="s">
        <v>152</v>
      </c>
      <c r="B3297" s="30" t="s">
        <v>5</v>
      </c>
      <c r="C3297" s="31" t="s">
        <v>8</v>
      </c>
      <c r="D3297" s="31" t="s">
        <v>40</v>
      </c>
      <c r="E3297" s="30">
        <v>305564</v>
      </c>
      <c r="F3297" s="32">
        <v>42674</v>
      </c>
    </row>
    <row r="3298" spans="1:6" x14ac:dyDescent="0.25">
      <c r="A3298" s="30" t="s">
        <v>152</v>
      </c>
      <c r="B3298" s="30" t="s">
        <v>5</v>
      </c>
      <c r="C3298" s="31" t="s">
        <v>8</v>
      </c>
      <c r="D3298" s="31" t="s">
        <v>53</v>
      </c>
      <c r="E3298" s="30">
        <v>9101</v>
      </c>
      <c r="F3298" s="32">
        <v>42674</v>
      </c>
    </row>
    <row r="3299" spans="1:6" x14ac:dyDescent="0.25">
      <c r="A3299" s="30" t="s">
        <v>152</v>
      </c>
      <c r="B3299" s="30" t="s">
        <v>5</v>
      </c>
      <c r="C3299" s="31" t="s">
        <v>8</v>
      </c>
      <c r="D3299" s="31" t="s">
        <v>39</v>
      </c>
      <c r="E3299" s="30">
        <v>608554</v>
      </c>
      <c r="F3299" s="32">
        <v>42674</v>
      </c>
    </row>
    <row r="3300" spans="1:6" x14ac:dyDescent="0.25">
      <c r="A3300" s="30" t="s">
        <v>152</v>
      </c>
      <c r="B3300" s="30" t="s">
        <v>5</v>
      </c>
      <c r="C3300" s="31" t="s">
        <v>8</v>
      </c>
      <c r="D3300" s="31" t="s">
        <v>38</v>
      </c>
      <c r="E3300" s="30">
        <v>291639</v>
      </c>
      <c r="F3300" s="32">
        <v>42674</v>
      </c>
    </row>
    <row r="3301" spans="1:6" x14ac:dyDescent="0.25">
      <c r="A3301" s="30" t="s">
        <v>152</v>
      </c>
      <c r="B3301" s="30" t="s">
        <v>5</v>
      </c>
      <c r="C3301" s="31" t="s">
        <v>8</v>
      </c>
      <c r="D3301" s="31" t="s">
        <v>70</v>
      </c>
      <c r="E3301" s="30">
        <v>87957</v>
      </c>
      <c r="F3301" s="32">
        <v>42674</v>
      </c>
    </row>
    <row r="3302" spans="1:6" x14ac:dyDescent="0.25">
      <c r="A3302" s="30" t="s">
        <v>152</v>
      </c>
      <c r="B3302" s="30" t="s">
        <v>5</v>
      </c>
      <c r="C3302" s="31" t="s">
        <v>8</v>
      </c>
      <c r="D3302" s="31" t="s">
        <v>46</v>
      </c>
      <c r="E3302" s="30">
        <v>175662</v>
      </c>
      <c r="F3302" s="32">
        <v>42674</v>
      </c>
    </row>
    <row r="3303" spans="1:6" x14ac:dyDescent="0.25">
      <c r="A3303" s="30" t="s">
        <v>152</v>
      </c>
      <c r="B3303" s="30" t="s">
        <v>5</v>
      </c>
      <c r="C3303" s="31" t="s">
        <v>8</v>
      </c>
      <c r="D3303" s="31" t="s">
        <v>41</v>
      </c>
      <c r="E3303" s="30">
        <v>22223</v>
      </c>
      <c r="F3303" s="32">
        <v>42674</v>
      </c>
    </row>
    <row r="3304" spans="1:6" x14ac:dyDescent="0.25">
      <c r="A3304" s="30" t="s">
        <v>152</v>
      </c>
      <c r="B3304" s="30" t="s">
        <v>5</v>
      </c>
      <c r="C3304" s="31" t="s">
        <v>17</v>
      </c>
      <c r="D3304" s="31" t="s">
        <v>18</v>
      </c>
      <c r="E3304" s="30">
        <v>7003371</v>
      </c>
      <c r="F3304" s="32">
        <v>42674</v>
      </c>
    </row>
    <row r="3305" spans="1:6" x14ac:dyDescent="0.25">
      <c r="A3305" s="30" t="s">
        <v>152</v>
      </c>
      <c r="B3305" s="30" t="s">
        <v>5</v>
      </c>
      <c r="C3305" s="31" t="s">
        <v>17</v>
      </c>
      <c r="D3305" s="31" t="s">
        <v>50</v>
      </c>
      <c r="E3305" s="30">
        <v>51096</v>
      </c>
      <c r="F3305" s="32">
        <v>42674</v>
      </c>
    </row>
    <row r="3306" spans="1:6" x14ac:dyDescent="0.25">
      <c r="A3306" s="30" t="s">
        <v>152</v>
      </c>
      <c r="B3306" s="30" t="s">
        <v>5</v>
      </c>
      <c r="C3306" s="31" t="s">
        <v>17</v>
      </c>
      <c r="D3306" s="31" t="s">
        <v>49</v>
      </c>
      <c r="E3306" s="30">
        <v>124007</v>
      </c>
      <c r="F3306" s="32">
        <v>42674</v>
      </c>
    </row>
    <row r="3307" spans="1:6" x14ac:dyDescent="0.25">
      <c r="A3307" s="30" t="s">
        <v>152</v>
      </c>
      <c r="B3307" s="30" t="s">
        <v>5</v>
      </c>
      <c r="C3307" s="31" t="s">
        <v>17</v>
      </c>
      <c r="D3307" s="31" t="s">
        <v>33</v>
      </c>
      <c r="E3307" s="30">
        <v>493827</v>
      </c>
      <c r="F3307" s="32">
        <v>42674</v>
      </c>
    </row>
    <row r="3308" spans="1:6" x14ac:dyDescent="0.25">
      <c r="A3308" s="30" t="s">
        <v>152</v>
      </c>
      <c r="B3308" s="30" t="s">
        <v>5</v>
      </c>
      <c r="C3308" s="31" t="s">
        <v>17</v>
      </c>
      <c r="D3308" s="31" t="s">
        <v>11</v>
      </c>
      <c r="E3308" s="30">
        <v>8837278</v>
      </c>
      <c r="F3308" s="32">
        <v>42674</v>
      </c>
    </row>
    <row r="3309" spans="1:6" x14ac:dyDescent="0.25">
      <c r="A3309" s="30" t="s">
        <v>152</v>
      </c>
      <c r="B3309" s="30" t="s">
        <v>5</v>
      </c>
      <c r="C3309" s="31" t="s">
        <v>17</v>
      </c>
      <c r="D3309" s="31" t="s">
        <v>48</v>
      </c>
      <c r="E3309" s="30">
        <v>79356</v>
      </c>
      <c r="F3309" s="32">
        <v>42674</v>
      </c>
    </row>
    <row r="3310" spans="1:6" x14ac:dyDescent="0.25">
      <c r="A3310" s="30" t="s">
        <v>152</v>
      </c>
      <c r="B3310" s="30" t="s">
        <v>5</v>
      </c>
      <c r="C3310" s="31" t="s">
        <v>17</v>
      </c>
      <c r="D3310" s="31" t="s">
        <v>25</v>
      </c>
      <c r="E3310" s="30">
        <v>225912</v>
      </c>
      <c r="F3310" s="32">
        <v>42674</v>
      </c>
    </row>
    <row r="3311" spans="1:6" x14ac:dyDescent="0.25">
      <c r="A3311" s="30" t="s">
        <v>152</v>
      </c>
      <c r="B3311" s="30" t="s">
        <v>5</v>
      </c>
      <c r="C3311" s="31" t="s">
        <v>17</v>
      </c>
      <c r="D3311" s="31" t="s">
        <v>59</v>
      </c>
      <c r="E3311" s="30">
        <v>11131</v>
      </c>
      <c r="F3311" s="32">
        <v>42674</v>
      </c>
    </row>
    <row r="3312" spans="1:6" x14ac:dyDescent="0.25">
      <c r="A3312" s="30" t="s">
        <v>152</v>
      </c>
      <c r="B3312" s="30" t="s">
        <v>5</v>
      </c>
      <c r="C3312" s="31" t="s">
        <v>17</v>
      </c>
      <c r="D3312" s="31" t="s">
        <v>47</v>
      </c>
      <c r="E3312" s="30">
        <v>154714</v>
      </c>
      <c r="F3312" s="32">
        <v>42674</v>
      </c>
    </row>
    <row r="3313" spans="1:6" x14ac:dyDescent="0.25">
      <c r="A3313" s="30" t="s">
        <v>152</v>
      </c>
      <c r="B3313" s="30" t="s">
        <v>5</v>
      </c>
      <c r="C3313" s="31" t="s">
        <v>17</v>
      </c>
      <c r="D3313" s="31" t="s">
        <v>42</v>
      </c>
      <c r="E3313" s="30">
        <v>648925</v>
      </c>
      <c r="F3313" s="32">
        <v>42674</v>
      </c>
    </row>
    <row r="3314" spans="1:6" x14ac:dyDescent="0.25">
      <c r="A3314" s="30" t="s">
        <v>152</v>
      </c>
      <c r="B3314" s="30" t="s">
        <v>5</v>
      </c>
      <c r="C3314" s="31" t="s">
        <v>17</v>
      </c>
      <c r="D3314" s="31" t="s">
        <v>43</v>
      </c>
      <c r="E3314" s="30">
        <v>334381</v>
      </c>
      <c r="F3314" s="32">
        <v>42674</v>
      </c>
    </row>
    <row r="3315" spans="1:6" x14ac:dyDescent="0.25">
      <c r="A3315" s="30" t="s">
        <v>152</v>
      </c>
      <c r="B3315" s="30" t="s">
        <v>5</v>
      </c>
      <c r="C3315" s="31" t="s">
        <v>17</v>
      </c>
      <c r="D3315" s="31" t="s">
        <v>51</v>
      </c>
      <c r="E3315" s="30">
        <v>71381</v>
      </c>
      <c r="F3315" s="32">
        <v>42674</v>
      </c>
    </row>
    <row r="3316" spans="1:6" x14ac:dyDescent="0.25">
      <c r="A3316" s="30" t="s">
        <v>152</v>
      </c>
      <c r="B3316" s="30" t="s">
        <v>5</v>
      </c>
      <c r="C3316" s="31" t="s">
        <v>17</v>
      </c>
      <c r="D3316" s="31" t="s">
        <v>7</v>
      </c>
      <c r="E3316" s="30">
        <v>76792879</v>
      </c>
      <c r="F3316" s="32">
        <v>42674</v>
      </c>
    </row>
    <row r="3317" spans="1:6" x14ac:dyDescent="0.25">
      <c r="A3317" s="30" t="s">
        <v>152</v>
      </c>
      <c r="B3317" s="30" t="s">
        <v>5</v>
      </c>
      <c r="C3317" s="31" t="s">
        <v>17</v>
      </c>
      <c r="D3317" s="31" t="s">
        <v>16</v>
      </c>
      <c r="E3317" s="30">
        <v>11301714</v>
      </c>
      <c r="F3317" s="32">
        <v>42674</v>
      </c>
    </row>
    <row r="3318" spans="1:6" x14ac:dyDescent="0.25">
      <c r="A3318" s="30" t="s">
        <v>152</v>
      </c>
      <c r="B3318" s="30" t="s">
        <v>5</v>
      </c>
      <c r="C3318" s="31" t="s">
        <v>17</v>
      </c>
      <c r="D3318" s="31" t="s">
        <v>27</v>
      </c>
      <c r="E3318" s="30">
        <v>654983</v>
      </c>
      <c r="F3318" s="32">
        <v>42674</v>
      </c>
    </row>
    <row r="3319" spans="1:6" x14ac:dyDescent="0.25">
      <c r="A3319" s="30" t="s">
        <v>152</v>
      </c>
      <c r="B3319" s="30" t="s">
        <v>5</v>
      </c>
      <c r="C3319" s="31" t="s">
        <v>17</v>
      </c>
      <c r="D3319" s="31" t="s">
        <v>45</v>
      </c>
      <c r="E3319" s="30">
        <v>85480</v>
      </c>
      <c r="F3319" s="32">
        <v>42674</v>
      </c>
    </row>
    <row r="3320" spans="1:6" x14ac:dyDescent="0.25">
      <c r="A3320" s="30" t="s">
        <v>152</v>
      </c>
      <c r="B3320" s="30" t="s">
        <v>5</v>
      </c>
      <c r="C3320" s="31" t="s">
        <v>17</v>
      </c>
      <c r="D3320" s="31" t="s">
        <v>40</v>
      </c>
      <c r="E3320" s="30">
        <v>378101</v>
      </c>
      <c r="F3320" s="32">
        <v>42674</v>
      </c>
    </row>
    <row r="3321" spans="1:6" x14ac:dyDescent="0.25">
      <c r="A3321" s="30" t="s">
        <v>152</v>
      </c>
      <c r="B3321" s="30" t="s">
        <v>5</v>
      </c>
      <c r="C3321" s="31" t="s">
        <v>17</v>
      </c>
      <c r="D3321" s="31" t="s">
        <v>53</v>
      </c>
      <c r="E3321" s="30">
        <v>49536</v>
      </c>
      <c r="F3321" s="32">
        <v>42674</v>
      </c>
    </row>
    <row r="3322" spans="1:6" x14ac:dyDescent="0.25">
      <c r="A3322" s="30" t="s">
        <v>152</v>
      </c>
      <c r="B3322" s="30" t="s">
        <v>5</v>
      </c>
      <c r="C3322" s="31" t="s">
        <v>17</v>
      </c>
      <c r="D3322" s="31" t="s">
        <v>39</v>
      </c>
      <c r="E3322" s="30">
        <v>237385</v>
      </c>
      <c r="F3322" s="32">
        <v>42674</v>
      </c>
    </row>
    <row r="3323" spans="1:6" x14ac:dyDescent="0.25">
      <c r="A3323" s="30" t="s">
        <v>152</v>
      </c>
      <c r="B3323" s="30" t="s">
        <v>5</v>
      </c>
      <c r="C3323" s="31" t="s">
        <v>17</v>
      </c>
      <c r="D3323" s="31" t="s">
        <v>38</v>
      </c>
      <c r="E3323" s="30">
        <v>113911</v>
      </c>
      <c r="F3323" s="32">
        <v>42674</v>
      </c>
    </row>
    <row r="3324" spans="1:6" x14ac:dyDescent="0.25">
      <c r="A3324" s="30" t="s">
        <v>152</v>
      </c>
      <c r="B3324" s="30" t="s">
        <v>5</v>
      </c>
      <c r="C3324" s="31" t="s">
        <v>17</v>
      </c>
      <c r="D3324" s="31" t="s">
        <v>70</v>
      </c>
      <c r="E3324" s="30">
        <v>15315</v>
      </c>
      <c r="F3324" s="32">
        <v>42674</v>
      </c>
    </row>
    <row r="3325" spans="1:6" x14ac:dyDescent="0.25">
      <c r="A3325" s="30" t="s">
        <v>152</v>
      </c>
      <c r="B3325" s="30" t="s">
        <v>5</v>
      </c>
      <c r="C3325" s="31" t="s">
        <v>17</v>
      </c>
      <c r="D3325" s="31" t="s">
        <v>46</v>
      </c>
      <c r="E3325" s="30">
        <v>19508</v>
      </c>
      <c r="F3325" s="32">
        <v>42674</v>
      </c>
    </row>
    <row r="3326" spans="1:6" x14ac:dyDescent="0.25">
      <c r="A3326" s="30" t="s">
        <v>152</v>
      </c>
      <c r="B3326" s="30" t="s">
        <v>5</v>
      </c>
      <c r="C3326" s="31" t="s">
        <v>17</v>
      </c>
      <c r="D3326" s="31" t="s">
        <v>41</v>
      </c>
      <c r="E3326" s="30">
        <v>77458</v>
      </c>
      <c r="F3326" s="32">
        <v>42674</v>
      </c>
    </row>
    <row r="3327" spans="1:6" x14ac:dyDescent="0.25">
      <c r="A3327" s="30" t="s">
        <v>152</v>
      </c>
      <c r="B3327" s="30" t="s">
        <v>5</v>
      </c>
      <c r="C3327" s="31" t="s">
        <v>10</v>
      </c>
      <c r="D3327" s="31" t="s">
        <v>18</v>
      </c>
      <c r="E3327" s="30">
        <v>2162717</v>
      </c>
      <c r="F3327" s="32">
        <v>42674</v>
      </c>
    </row>
    <row r="3328" spans="1:6" x14ac:dyDescent="0.25">
      <c r="A3328" s="30" t="s">
        <v>152</v>
      </c>
      <c r="B3328" s="30" t="s">
        <v>5</v>
      </c>
      <c r="C3328" s="31" t="s">
        <v>10</v>
      </c>
      <c r="D3328" s="31" t="s">
        <v>50</v>
      </c>
      <c r="E3328" s="30">
        <v>88331</v>
      </c>
      <c r="F3328" s="32">
        <v>42674</v>
      </c>
    </row>
    <row r="3329" spans="1:6" x14ac:dyDescent="0.25">
      <c r="A3329" s="30" t="s">
        <v>152</v>
      </c>
      <c r="B3329" s="30" t="s">
        <v>5</v>
      </c>
      <c r="C3329" s="31" t="s">
        <v>10</v>
      </c>
      <c r="D3329" s="31" t="s">
        <v>49</v>
      </c>
      <c r="E3329" s="30">
        <v>132241</v>
      </c>
      <c r="F3329" s="32">
        <v>42674</v>
      </c>
    </row>
    <row r="3330" spans="1:6" x14ac:dyDescent="0.25">
      <c r="A3330" s="30" t="s">
        <v>152</v>
      </c>
      <c r="B3330" s="30" t="s">
        <v>5</v>
      </c>
      <c r="C3330" s="31" t="s">
        <v>10</v>
      </c>
      <c r="D3330" s="31" t="s">
        <v>33</v>
      </c>
      <c r="E3330" s="30">
        <v>1203478</v>
      </c>
      <c r="F3330" s="32">
        <v>42674</v>
      </c>
    </row>
    <row r="3331" spans="1:6" x14ac:dyDescent="0.25">
      <c r="A3331" s="30" t="s">
        <v>152</v>
      </c>
      <c r="B3331" s="30" t="s">
        <v>5</v>
      </c>
      <c r="C3331" s="31" t="s">
        <v>10</v>
      </c>
      <c r="D3331" s="31" t="s">
        <v>11</v>
      </c>
      <c r="E3331" s="30">
        <v>7356054</v>
      </c>
      <c r="F3331" s="32">
        <v>42674</v>
      </c>
    </row>
    <row r="3332" spans="1:6" x14ac:dyDescent="0.25">
      <c r="A3332" s="30" t="s">
        <v>152</v>
      </c>
      <c r="B3332" s="30" t="s">
        <v>5</v>
      </c>
      <c r="C3332" s="31" t="s">
        <v>10</v>
      </c>
      <c r="D3332" s="31" t="s">
        <v>48</v>
      </c>
      <c r="E3332" s="30">
        <v>177957</v>
      </c>
      <c r="F3332" s="32">
        <v>42674</v>
      </c>
    </row>
    <row r="3333" spans="1:6" x14ac:dyDescent="0.25">
      <c r="A3333" s="30" t="s">
        <v>152</v>
      </c>
      <c r="B3333" s="30" t="s">
        <v>5</v>
      </c>
      <c r="C3333" s="31" t="s">
        <v>10</v>
      </c>
      <c r="D3333" s="31" t="s">
        <v>25</v>
      </c>
      <c r="E3333" s="30">
        <v>657748</v>
      </c>
      <c r="F3333" s="32">
        <v>42674</v>
      </c>
    </row>
    <row r="3334" spans="1:6" x14ac:dyDescent="0.25">
      <c r="A3334" s="30" t="s">
        <v>152</v>
      </c>
      <c r="B3334" s="30" t="s">
        <v>5</v>
      </c>
      <c r="C3334" s="31" t="s">
        <v>10</v>
      </c>
      <c r="D3334" s="31" t="s">
        <v>59</v>
      </c>
      <c r="E3334" s="30">
        <v>14226</v>
      </c>
      <c r="F3334" s="32">
        <v>42674</v>
      </c>
    </row>
    <row r="3335" spans="1:6" x14ac:dyDescent="0.25">
      <c r="A3335" s="30" t="s">
        <v>152</v>
      </c>
      <c r="B3335" s="30" t="s">
        <v>5</v>
      </c>
      <c r="C3335" s="31" t="s">
        <v>10</v>
      </c>
      <c r="D3335" s="31" t="s">
        <v>47</v>
      </c>
      <c r="E3335" s="30">
        <v>186666</v>
      </c>
      <c r="F3335" s="32">
        <v>42674</v>
      </c>
    </row>
    <row r="3336" spans="1:6" x14ac:dyDescent="0.25">
      <c r="A3336" s="30" t="s">
        <v>152</v>
      </c>
      <c r="B3336" s="30" t="s">
        <v>5</v>
      </c>
      <c r="C3336" s="31" t="s">
        <v>10</v>
      </c>
      <c r="D3336" s="31" t="s">
        <v>42</v>
      </c>
      <c r="E3336" s="30">
        <v>676713</v>
      </c>
      <c r="F3336" s="32">
        <v>42674</v>
      </c>
    </row>
    <row r="3337" spans="1:6" x14ac:dyDescent="0.25">
      <c r="A3337" s="30" t="s">
        <v>152</v>
      </c>
      <c r="B3337" s="30" t="s">
        <v>5</v>
      </c>
      <c r="C3337" s="31" t="s">
        <v>10</v>
      </c>
      <c r="D3337" s="31" t="s">
        <v>43</v>
      </c>
      <c r="E3337" s="30">
        <v>153168</v>
      </c>
      <c r="F3337" s="32">
        <v>42674</v>
      </c>
    </row>
    <row r="3338" spans="1:6" x14ac:dyDescent="0.25">
      <c r="A3338" s="30" t="s">
        <v>152</v>
      </c>
      <c r="B3338" s="30" t="s">
        <v>5</v>
      </c>
      <c r="C3338" s="31" t="s">
        <v>10</v>
      </c>
      <c r="D3338" s="31" t="s">
        <v>51</v>
      </c>
      <c r="E3338" s="30">
        <v>101524</v>
      </c>
      <c r="F3338" s="32">
        <v>42674</v>
      </c>
    </row>
    <row r="3339" spans="1:6" x14ac:dyDescent="0.25">
      <c r="A3339" s="30" t="s">
        <v>152</v>
      </c>
      <c r="B3339" s="30" t="s">
        <v>5</v>
      </c>
      <c r="C3339" s="31" t="s">
        <v>10</v>
      </c>
      <c r="D3339" s="31" t="s">
        <v>7</v>
      </c>
      <c r="E3339" s="30">
        <v>37053541</v>
      </c>
      <c r="F3339" s="32">
        <v>42674</v>
      </c>
    </row>
    <row r="3340" spans="1:6" x14ac:dyDescent="0.25">
      <c r="A3340" s="30" t="s">
        <v>152</v>
      </c>
      <c r="B3340" s="30" t="s">
        <v>5</v>
      </c>
      <c r="C3340" s="31" t="s">
        <v>10</v>
      </c>
      <c r="D3340" s="31" t="s">
        <v>16</v>
      </c>
      <c r="E3340" s="30">
        <v>2772505</v>
      </c>
      <c r="F3340" s="32">
        <v>42674</v>
      </c>
    </row>
    <row r="3341" spans="1:6" x14ac:dyDescent="0.25">
      <c r="A3341" s="30" t="s">
        <v>152</v>
      </c>
      <c r="B3341" s="30" t="s">
        <v>5</v>
      </c>
      <c r="C3341" s="31" t="s">
        <v>10</v>
      </c>
      <c r="D3341" s="31" t="s">
        <v>27</v>
      </c>
      <c r="E3341" s="30">
        <v>1542258</v>
      </c>
      <c r="F3341" s="32">
        <v>42674</v>
      </c>
    </row>
    <row r="3342" spans="1:6" x14ac:dyDescent="0.25">
      <c r="A3342" s="30" t="s">
        <v>152</v>
      </c>
      <c r="B3342" s="30" t="s">
        <v>5</v>
      </c>
      <c r="C3342" s="31" t="s">
        <v>10</v>
      </c>
      <c r="D3342" s="31" t="s">
        <v>45</v>
      </c>
      <c r="E3342" s="30">
        <v>526601</v>
      </c>
      <c r="F3342" s="32">
        <v>42674</v>
      </c>
    </row>
    <row r="3343" spans="1:6" x14ac:dyDescent="0.25">
      <c r="A3343" s="30" t="s">
        <v>152</v>
      </c>
      <c r="B3343" s="30" t="s">
        <v>5</v>
      </c>
      <c r="C3343" s="31" t="s">
        <v>10</v>
      </c>
      <c r="D3343" s="31" t="s">
        <v>40</v>
      </c>
      <c r="E3343" s="30">
        <v>381697</v>
      </c>
      <c r="F3343" s="32">
        <v>42674</v>
      </c>
    </row>
    <row r="3344" spans="1:6" x14ac:dyDescent="0.25">
      <c r="A3344" s="30" t="s">
        <v>152</v>
      </c>
      <c r="B3344" s="30" t="s">
        <v>5</v>
      </c>
      <c r="C3344" s="31" t="s">
        <v>10</v>
      </c>
      <c r="D3344" s="31" t="s">
        <v>53</v>
      </c>
      <c r="E3344" s="30">
        <v>74031</v>
      </c>
      <c r="F3344" s="32">
        <v>42674</v>
      </c>
    </row>
    <row r="3345" spans="1:6" x14ac:dyDescent="0.25">
      <c r="A3345" s="30" t="s">
        <v>152</v>
      </c>
      <c r="B3345" s="30" t="s">
        <v>5</v>
      </c>
      <c r="C3345" s="31" t="s">
        <v>10</v>
      </c>
      <c r="D3345" s="31" t="s">
        <v>39</v>
      </c>
      <c r="E3345" s="30">
        <v>353437</v>
      </c>
      <c r="F3345" s="32">
        <v>42674</v>
      </c>
    </row>
    <row r="3346" spans="1:6" x14ac:dyDescent="0.25">
      <c r="A3346" s="30" t="s">
        <v>152</v>
      </c>
      <c r="B3346" s="30" t="s">
        <v>5</v>
      </c>
      <c r="C3346" s="31" t="s">
        <v>10</v>
      </c>
      <c r="D3346" s="31" t="s">
        <v>38</v>
      </c>
      <c r="E3346" s="30">
        <v>77181</v>
      </c>
      <c r="F3346" s="32">
        <v>42674</v>
      </c>
    </row>
    <row r="3347" spans="1:6" x14ac:dyDescent="0.25">
      <c r="A3347" s="30" t="s">
        <v>152</v>
      </c>
      <c r="B3347" s="30" t="s">
        <v>5</v>
      </c>
      <c r="C3347" s="31" t="s">
        <v>10</v>
      </c>
      <c r="D3347" s="31" t="s">
        <v>70</v>
      </c>
      <c r="E3347" s="30">
        <v>10570</v>
      </c>
      <c r="F3347" s="32">
        <v>42674</v>
      </c>
    </row>
    <row r="3348" spans="1:6" x14ac:dyDescent="0.25">
      <c r="A3348" s="30" t="s">
        <v>152</v>
      </c>
      <c r="B3348" s="30" t="s">
        <v>5</v>
      </c>
      <c r="C3348" s="31" t="s">
        <v>10</v>
      </c>
      <c r="D3348" s="31" t="s">
        <v>46</v>
      </c>
      <c r="E3348" s="30">
        <v>21175</v>
      </c>
      <c r="F3348" s="32">
        <v>42674</v>
      </c>
    </row>
    <row r="3349" spans="1:6" x14ac:dyDescent="0.25">
      <c r="A3349" s="30" t="s">
        <v>152</v>
      </c>
      <c r="B3349" s="30" t="s">
        <v>5</v>
      </c>
      <c r="C3349" s="31" t="s">
        <v>10</v>
      </c>
      <c r="D3349" s="31" t="s">
        <v>41</v>
      </c>
      <c r="E3349" s="30">
        <v>15354</v>
      </c>
      <c r="F3349" s="32">
        <v>42674</v>
      </c>
    </row>
    <row r="3350" spans="1:6" x14ac:dyDescent="0.25">
      <c r="A3350" s="30" t="s">
        <v>152</v>
      </c>
      <c r="B3350" s="30" t="s">
        <v>5</v>
      </c>
      <c r="C3350" s="31" t="s">
        <v>15</v>
      </c>
      <c r="D3350" s="31" t="s">
        <v>18</v>
      </c>
      <c r="E3350" s="30">
        <v>2304890</v>
      </c>
      <c r="F3350" s="32">
        <v>42674</v>
      </c>
    </row>
    <row r="3351" spans="1:6" x14ac:dyDescent="0.25">
      <c r="A3351" s="30" t="s">
        <v>152</v>
      </c>
      <c r="B3351" s="30" t="s">
        <v>5</v>
      </c>
      <c r="C3351" s="31" t="s">
        <v>15</v>
      </c>
      <c r="D3351" s="31" t="s">
        <v>50</v>
      </c>
      <c r="E3351" s="30">
        <v>43487</v>
      </c>
      <c r="F3351" s="32">
        <v>42674</v>
      </c>
    </row>
    <row r="3352" spans="1:6" x14ac:dyDescent="0.25">
      <c r="A3352" s="30" t="s">
        <v>152</v>
      </c>
      <c r="B3352" s="30" t="s">
        <v>5</v>
      </c>
      <c r="C3352" s="31" t="s">
        <v>15</v>
      </c>
      <c r="D3352" s="31" t="s">
        <v>49</v>
      </c>
      <c r="E3352" s="30">
        <v>29562</v>
      </c>
      <c r="F3352" s="32">
        <v>42674</v>
      </c>
    </row>
    <row r="3353" spans="1:6" x14ac:dyDescent="0.25">
      <c r="A3353" s="30" t="s">
        <v>152</v>
      </c>
      <c r="B3353" s="30" t="s">
        <v>5</v>
      </c>
      <c r="C3353" s="31" t="s">
        <v>15</v>
      </c>
      <c r="D3353" s="31" t="s">
        <v>33</v>
      </c>
      <c r="E3353" s="30">
        <v>103944</v>
      </c>
      <c r="F3353" s="32">
        <v>42674</v>
      </c>
    </row>
    <row r="3354" spans="1:6" x14ac:dyDescent="0.25">
      <c r="A3354" s="30" t="s">
        <v>152</v>
      </c>
      <c r="B3354" s="30" t="s">
        <v>5</v>
      </c>
      <c r="C3354" s="31" t="s">
        <v>15</v>
      </c>
      <c r="D3354" s="31" t="s">
        <v>11</v>
      </c>
      <c r="E3354" s="30">
        <v>5620107</v>
      </c>
      <c r="F3354" s="32">
        <v>42674</v>
      </c>
    </row>
    <row r="3355" spans="1:6" x14ac:dyDescent="0.25">
      <c r="A3355" s="30" t="s">
        <v>152</v>
      </c>
      <c r="B3355" s="30" t="s">
        <v>5</v>
      </c>
      <c r="C3355" s="31" t="s">
        <v>15</v>
      </c>
      <c r="D3355" s="31" t="s">
        <v>48</v>
      </c>
      <c r="E3355" s="30">
        <v>90523</v>
      </c>
      <c r="F3355" s="32">
        <v>42674</v>
      </c>
    </row>
    <row r="3356" spans="1:6" x14ac:dyDescent="0.25">
      <c r="A3356" s="30" t="s">
        <v>152</v>
      </c>
      <c r="B3356" s="30" t="s">
        <v>5</v>
      </c>
      <c r="C3356" s="31" t="s">
        <v>15</v>
      </c>
      <c r="D3356" s="31" t="s">
        <v>25</v>
      </c>
      <c r="E3356" s="30">
        <v>105851</v>
      </c>
      <c r="F3356" s="32">
        <v>42674</v>
      </c>
    </row>
    <row r="3357" spans="1:6" x14ac:dyDescent="0.25">
      <c r="A3357" s="30" t="s">
        <v>152</v>
      </c>
      <c r="B3357" s="30" t="s">
        <v>5</v>
      </c>
      <c r="C3357" s="31" t="s">
        <v>15</v>
      </c>
      <c r="D3357" s="31" t="s">
        <v>59</v>
      </c>
      <c r="E3357" s="30">
        <v>8887</v>
      </c>
      <c r="F3357" s="32">
        <v>42674</v>
      </c>
    </row>
    <row r="3358" spans="1:6" x14ac:dyDescent="0.25">
      <c r="A3358" s="30" t="s">
        <v>152</v>
      </c>
      <c r="B3358" s="30" t="s">
        <v>5</v>
      </c>
      <c r="C3358" s="31" t="s">
        <v>15</v>
      </c>
      <c r="D3358" s="31" t="s">
        <v>47</v>
      </c>
      <c r="E3358" s="30">
        <v>107925</v>
      </c>
      <c r="F3358" s="32">
        <v>42674</v>
      </c>
    </row>
    <row r="3359" spans="1:6" x14ac:dyDescent="0.25">
      <c r="A3359" s="30" t="s">
        <v>152</v>
      </c>
      <c r="B3359" s="30" t="s">
        <v>5</v>
      </c>
      <c r="C3359" s="31" t="s">
        <v>15</v>
      </c>
      <c r="D3359" s="31" t="s">
        <v>42</v>
      </c>
      <c r="E3359" s="30">
        <v>296867</v>
      </c>
      <c r="F3359" s="32">
        <v>42674</v>
      </c>
    </row>
    <row r="3360" spans="1:6" x14ac:dyDescent="0.25">
      <c r="A3360" s="30" t="s">
        <v>152</v>
      </c>
      <c r="B3360" s="30" t="s">
        <v>5</v>
      </c>
      <c r="C3360" s="31" t="s">
        <v>15</v>
      </c>
      <c r="D3360" s="31" t="s">
        <v>43</v>
      </c>
      <c r="E3360" s="30">
        <v>233037</v>
      </c>
      <c r="F3360" s="32">
        <v>42674</v>
      </c>
    </row>
    <row r="3361" spans="1:6" x14ac:dyDescent="0.25">
      <c r="A3361" s="30" t="s">
        <v>152</v>
      </c>
      <c r="B3361" s="30" t="s">
        <v>5</v>
      </c>
      <c r="C3361" s="31" t="s">
        <v>15</v>
      </c>
      <c r="D3361" s="31" t="s">
        <v>51</v>
      </c>
      <c r="E3361" s="30">
        <v>35115</v>
      </c>
      <c r="F3361" s="32">
        <v>42674</v>
      </c>
    </row>
    <row r="3362" spans="1:6" x14ac:dyDescent="0.25">
      <c r="A3362" s="30" t="s">
        <v>152</v>
      </c>
      <c r="B3362" s="30" t="s">
        <v>5</v>
      </c>
      <c r="C3362" s="31" t="s">
        <v>15</v>
      </c>
      <c r="D3362" s="31" t="s">
        <v>7</v>
      </c>
      <c r="E3362" s="30">
        <v>26801828</v>
      </c>
      <c r="F3362" s="32">
        <v>42674</v>
      </c>
    </row>
    <row r="3363" spans="1:6" x14ac:dyDescent="0.25">
      <c r="A3363" s="30" t="s">
        <v>152</v>
      </c>
      <c r="B3363" s="30" t="s">
        <v>5</v>
      </c>
      <c r="C3363" s="31" t="s">
        <v>15</v>
      </c>
      <c r="D3363" s="31" t="s">
        <v>16</v>
      </c>
      <c r="E3363" s="30">
        <v>2661814</v>
      </c>
      <c r="F3363" s="32">
        <v>42674</v>
      </c>
    </row>
    <row r="3364" spans="1:6" x14ac:dyDescent="0.25">
      <c r="A3364" s="30" t="s">
        <v>152</v>
      </c>
      <c r="B3364" s="30" t="s">
        <v>5</v>
      </c>
      <c r="C3364" s="31" t="s">
        <v>15</v>
      </c>
      <c r="D3364" s="31" t="s">
        <v>27</v>
      </c>
      <c r="E3364" s="30">
        <v>1169258</v>
      </c>
      <c r="F3364" s="32">
        <v>42674</v>
      </c>
    </row>
    <row r="3365" spans="1:6" x14ac:dyDescent="0.25">
      <c r="A3365" s="30" t="s">
        <v>152</v>
      </c>
      <c r="B3365" s="30" t="s">
        <v>5</v>
      </c>
      <c r="C3365" s="31" t="s">
        <v>15</v>
      </c>
      <c r="D3365" s="31" t="s">
        <v>45</v>
      </c>
      <c r="E3365" s="30">
        <v>41713</v>
      </c>
      <c r="F3365" s="32">
        <v>42674</v>
      </c>
    </row>
    <row r="3366" spans="1:6" x14ac:dyDescent="0.25">
      <c r="A3366" s="30" t="s">
        <v>152</v>
      </c>
      <c r="B3366" s="30" t="s">
        <v>5</v>
      </c>
      <c r="C3366" s="31" t="s">
        <v>15</v>
      </c>
      <c r="D3366" s="31" t="s">
        <v>40</v>
      </c>
      <c r="E3366" s="30">
        <v>143129</v>
      </c>
      <c r="F3366" s="32">
        <v>42674</v>
      </c>
    </row>
    <row r="3367" spans="1:6" x14ac:dyDescent="0.25">
      <c r="A3367" s="30" t="s">
        <v>152</v>
      </c>
      <c r="B3367" s="30" t="s">
        <v>5</v>
      </c>
      <c r="C3367" s="31" t="s">
        <v>15</v>
      </c>
      <c r="D3367" s="31" t="s">
        <v>53</v>
      </c>
      <c r="E3367" s="30">
        <v>28296</v>
      </c>
      <c r="F3367" s="32">
        <v>42674</v>
      </c>
    </row>
    <row r="3368" spans="1:6" x14ac:dyDescent="0.25">
      <c r="A3368" s="30" t="s">
        <v>152</v>
      </c>
      <c r="B3368" s="30" t="s">
        <v>5</v>
      </c>
      <c r="C3368" s="31" t="s">
        <v>15</v>
      </c>
      <c r="D3368" s="31" t="s">
        <v>39</v>
      </c>
      <c r="E3368" s="30">
        <v>142352</v>
      </c>
      <c r="F3368" s="32">
        <v>42674</v>
      </c>
    </row>
    <row r="3369" spans="1:6" x14ac:dyDescent="0.25">
      <c r="A3369" s="30" t="s">
        <v>152</v>
      </c>
      <c r="B3369" s="30" t="s">
        <v>5</v>
      </c>
      <c r="C3369" s="31" t="s">
        <v>15</v>
      </c>
      <c r="D3369" s="31" t="s">
        <v>38</v>
      </c>
      <c r="E3369" s="30">
        <v>39237</v>
      </c>
      <c r="F3369" s="32">
        <v>42674</v>
      </c>
    </row>
    <row r="3370" spans="1:6" x14ac:dyDescent="0.25">
      <c r="A3370" s="30" t="s">
        <v>152</v>
      </c>
      <c r="B3370" s="30" t="s">
        <v>5</v>
      </c>
      <c r="C3370" s="31" t="s">
        <v>15</v>
      </c>
      <c r="D3370" s="31" t="s">
        <v>70</v>
      </c>
      <c r="E3370" s="30">
        <v>20303</v>
      </c>
      <c r="F3370" s="32">
        <v>42674</v>
      </c>
    </row>
    <row r="3371" spans="1:6" x14ac:dyDescent="0.25">
      <c r="A3371" s="30" t="s">
        <v>152</v>
      </c>
      <c r="B3371" s="30" t="s">
        <v>5</v>
      </c>
      <c r="C3371" s="31" t="s">
        <v>15</v>
      </c>
      <c r="D3371" s="31" t="s">
        <v>46</v>
      </c>
      <c r="E3371" s="30">
        <v>8416</v>
      </c>
      <c r="F3371" s="32">
        <v>42674</v>
      </c>
    </row>
    <row r="3372" spans="1:6" x14ac:dyDescent="0.25">
      <c r="A3372" s="30" t="s">
        <v>152</v>
      </c>
      <c r="B3372" s="30" t="s">
        <v>5</v>
      </c>
      <c r="C3372" s="31" t="s">
        <v>15</v>
      </c>
      <c r="D3372" s="31" t="s">
        <v>41</v>
      </c>
      <c r="E3372" s="30">
        <v>10551</v>
      </c>
      <c r="F3372" s="32">
        <v>42674</v>
      </c>
    </row>
    <row r="3373" spans="1:6" x14ac:dyDescent="0.25">
      <c r="A3373" s="30" t="s">
        <v>152</v>
      </c>
      <c r="B3373" s="30" t="s">
        <v>5</v>
      </c>
      <c r="C3373" s="31" t="s">
        <v>13</v>
      </c>
      <c r="D3373" s="31" t="s">
        <v>18</v>
      </c>
      <c r="E3373" s="30">
        <v>2533126</v>
      </c>
      <c r="F3373" s="32">
        <v>42674</v>
      </c>
    </row>
    <row r="3374" spans="1:6" x14ac:dyDescent="0.25">
      <c r="A3374" s="30" t="s">
        <v>152</v>
      </c>
      <c r="B3374" s="30" t="s">
        <v>5</v>
      </c>
      <c r="C3374" s="31" t="s">
        <v>13</v>
      </c>
      <c r="D3374" s="31" t="s">
        <v>50</v>
      </c>
      <c r="E3374" s="30">
        <v>38494</v>
      </c>
      <c r="F3374" s="32">
        <v>42674</v>
      </c>
    </row>
    <row r="3375" spans="1:6" x14ac:dyDescent="0.25">
      <c r="A3375" s="30" t="s">
        <v>152</v>
      </c>
      <c r="B3375" s="30" t="s">
        <v>5</v>
      </c>
      <c r="C3375" s="31" t="s">
        <v>13</v>
      </c>
      <c r="D3375" s="31" t="s">
        <v>49</v>
      </c>
      <c r="E3375" s="30">
        <v>119211</v>
      </c>
      <c r="F3375" s="32">
        <v>42674</v>
      </c>
    </row>
    <row r="3376" spans="1:6" x14ac:dyDescent="0.25">
      <c r="A3376" s="30" t="s">
        <v>152</v>
      </c>
      <c r="B3376" s="30" t="s">
        <v>5</v>
      </c>
      <c r="C3376" s="31" t="s">
        <v>13</v>
      </c>
      <c r="D3376" s="31" t="s">
        <v>33</v>
      </c>
      <c r="E3376" s="30">
        <v>396345</v>
      </c>
      <c r="F3376" s="32">
        <v>42674</v>
      </c>
    </row>
    <row r="3377" spans="1:6" x14ac:dyDescent="0.25">
      <c r="A3377" s="30" t="s">
        <v>152</v>
      </c>
      <c r="B3377" s="30" t="s">
        <v>5</v>
      </c>
      <c r="C3377" s="31" t="s">
        <v>13</v>
      </c>
      <c r="D3377" s="31" t="s">
        <v>11</v>
      </c>
      <c r="E3377" s="30">
        <v>4538404</v>
      </c>
      <c r="F3377" s="32">
        <v>42674</v>
      </c>
    </row>
    <row r="3378" spans="1:6" x14ac:dyDescent="0.25">
      <c r="A3378" s="30" t="s">
        <v>152</v>
      </c>
      <c r="B3378" s="30" t="s">
        <v>5</v>
      </c>
      <c r="C3378" s="31" t="s">
        <v>13</v>
      </c>
      <c r="D3378" s="31" t="s">
        <v>48</v>
      </c>
      <c r="E3378" s="30">
        <v>146860</v>
      </c>
      <c r="F3378" s="32">
        <v>42674</v>
      </c>
    </row>
    <row r="3379" spans="1:6" x14ac:dyDescent="0.25">
      <c r="A3379" s="30" t="s">
        <v>152</v>
      </c>
      <c r="B3379" s="30" t="s">
        <v>5</v>
      </c>
      <c r="C3379" s="31" t="s">
        <v>13</v>
      </c>
      <c r="D3379" s="31" t="s">
        <v>25</v>
      </c>
      <c r="E3379" s="30">
        <v>296388</v>
      </c>
      <c r="F3379" s="32">
        <v>42674</v>
      </c>
    </row>
    <row r="3380" spans="1:6" x14ac:dyDescent="0.25">
      <c r="A3380" s="30" t="s">
        <v>152</v>
      </c>
      <c r="B3380" s="30" t="s">
        <v>5</v>
      </c>
      <c r="C3380" s="31" t="s">
        <v>13</v>
      </c>
      <c r="D3380" s="31" t="s">
        <v>59</v>
      </c>
      <c r="E3380" s="30">
        <v>53326</v>
      </c>
      <c r="F3380" s="32">
        <v>42674</v>
      </c>
    </row>
    <row r="3381" spans="1:6" x14ac:dyDescent="0.25">
      <c r="A3381" s="30" t="s">
        <v>152</v>
      </c>
      <c r="B3381" s="30" t="s">
        <v>5</v>
      </c>
      <c r="C3381" s="31" t="s">
        <v>13</v>
      </c>
      <c r="D3381" s="31" t="s">
        <v>47</v>
      </c>
      <c r="E3381" s="30">
        <v>402007</v>
      </c>
      <c r="F3381" s="32">
        <v>42674</v>
      </c>
    </row>
    <row r="3382" spans="1:6" x14ac:dyDescent="0.25">
      <c r="A3382" s="30" t="s">
        <v>152</v>
      </c>
      <c r="B3382" s="30" t="s">
        <v>5</v>
      </c>
      <c r="C3382" s="31" t="s">
        <v>13</v>
      </c>
      <c r="D3382" s="31" t="s">
        <v>42</v>
      </c>
      <c r="E3382" s="30">
        <v>899175</v>
      </c>
      <c r="F3382" s="32">
        <v>42674</v>
      </c>
    </row>
    <row r="3383" spans="1:6" x14ac:dyDescent="0.25">
      <c r="A3383" s="30" t="s">
        <v>152</v>
      </c>
      <c r="B3383" s="30" t="s">
        <v>5</v>
      </c>
      <c r="C3383" s="31" t="s">
        <v>13</v>
      </c>
      <c r="D3383" s="31" t="s">
        <v>43</v>
      </c>
      <c r="E3383" s="30">
        <v>315683</v>
      </c>
      <c r="F3383" s="32">
        <v>42674</v>
      </c>
    </row>
    <row r="3384" spans="1:6" x14ac:dyDescent="0.25">
      <c r="A3384" s="30" t="s">
        <v>152</v>
      </c>
      <c r="B3384" s="30" t="s">
        <v>5</v>
      </c>
      <c r="C3384" s="31" t="s">
        <v>13</v>
      </c>
      <c r="D3384" s="31" t="s">
        <v>51</v>
      </c>
      <c r="E3384" s="30">
        <v>180865</v>
      </c>
      <c r="F3384" s="32">
        <v>42674</v>
      </c>
    </row>
    <row r="3385" spans="1:6" x14ac:dyDescent="0.25">
      <c r="A3385" s="30" t="s">
        <v>152</v>
      </c>
      <c r="B3385" s="30" t="s">
        <v>5</v>
      </c>
      <c r="C3385" s="31" t="s">
        <v>13</v>
      </c>
      <c r="D3385" s="31" t="s">
        <v>7</v>
      </c>
      <c r="E3385" s="30">
        <v>38034722</v>
      </c>
      <c r="F3385" s="32">
        <v>42674</v>
      </c>
    </row>
    <row r="3386" spans="1:6" x14ac:dyDescent="0.25">
      <c r="A3386" s="30" t="s">
        <v>152</v>
      </c>
      <c r="B3386" s="30" t="s">
        <v>5</v>
      </c>
      <c r="C3386" s="31" t="s">
        <v>13</v>
      </c>
      <c r="D3386" s="31" t="s">
        <v>16</v>
      </c>
      <c r="E3386" s="30">
        <v>13873502</v>
      </c>
      <c r="F3386" s="32">
        <v>42674</v>
      </c>
    </row>
    <row r="3387" spans="1:6" x14ac:dyDescent="0.25">
      <c r="A3387" s="30" t="s">
        <v>152</v>
      </c>
      <c r="B3387" s="30" t="s">
        <v>5</v>
      </c>
      <c r="C3387" s="31" t="s">
        <v>13</v>
      </c>
      <c r="D3387" s="31" t="s">
        <v>27</v>
      </c>
      <c r="E3387" s="30">
        <v>2057764</v>
      </c>
      <c r="F3387" s="32">
        <v>42674</v>
      </c>
    </row>
    <row r="3388" spans="1:6" x14ac:dyDescent="0.25">
      <c r="A3388" s="30" t="s">
        <v>152</v>
      </c>
      <c r="B3388" s="30" t="s">
        <v>5</v>
      </c>
      <c r="C3388" s="31" t="s">
        <v>13</v>
      </c>
      <c r="D3388" s="31" t="s">
        <v>45</v>
      </c>
      <c r="E3388" s="30">
        <v>181832</v>
      </c>
      <c r="F3388" s="32">
        <v>42674</v>
      </c>
    </row>
    <row r="3389" spans="1:6" x14ac:dyDescent="0.25">
      <c r="A3389" s="30" t="s">
        <v>152</v>
      </c>
      <c r="B3389" s="30" t="s">
        <v>5</v>
      </c>
      <c r="C3389" s="31" t="s">
        <v>13</v>
      </c>
      <c r="D3389" s="31" t="s">
        <v>40</v>
      </c>
      <c r="E3389" s="30">
        <v>751567</v>
      </c>
      <c r="F3389" s="32">
        <v>42674</v>
      </c>
    </row>
    <row r="3390" spans="1:6" x14ac:dyDescent="0.25">
      <c r="A3390" s="30" t="s">
        <v>152</v>
      </c>
      <c r="B3390" s="30" t="s">
        <v>5</v>
      </c>
      <c r="C3390" s="31" t="s">
        <v>13</v>
      </c>
      <c r="D3390" s="31" t="s">
        <v>53</v>
      </c>
      <c r="E3390" s="30">
        <v>281624</v>
      </c>
      <c r="F3390" s="32">
        <v>42674</v>
      </c>
    </row>
    <row r="3391" spans="1:6" x14ac:dyDescent="0.25">
      <c r="A3391" s="30" t="s">
        <v>152</v>
      </c>
      <c r="B3391" s="30" t="s">
        <v>5</v>
      </c>
      <c r="C3391" s="31" t="s">
        <v>13</v>
      </c>
      <c r="D3391" s="31" t="s">
        <v>39</v>
      </c>
      <c r="E3391" s="30">
        <v>572542</v>
      </c>
      <c r="F3391" s="32">
        <v>42674</v>
      </c>
    </row>
    <row r="3392" spans="1:6" x14ac:dyDescent="0.25">
      <c r="A3392" s="30" t="s">
        <v>152</v>
      </c>
      <c r="B3392" s="30" t="s">
        <v>5</v>
      </c>
      <c r="C3392" s="31" t="s">
        <v>13</v>
      </c>
      <c r="D3392" s="31" t="s">
        <v>38</v>
      </c>
      <c r="E3392" s="30">
        <v>330656</v>
      </c>
      <c r="F3392" s="32">
        <v>42674</v>
      </c>
    </row>
    <row r="3393" spans="1:6" x14ac:dyDescent="0.25">
      <c r="A3393" s="30" t="s">
        <v>152</v>
      </c>
      <c r="B3393" s="30" t="s">
        <v>5</v>
      </c>
      <c r="C3393" s="31" t="s">
        <v>13</v>
      </c>
      <c r="D3393" s="31" t="s">
        <v>70</v>
      </c>
      <c r="E3393" s="30">
        <v>50826</v>
      </c>
      <c r="F3393" s="32">
        <v>42674</v>
      </c>
    </row>
    <row r="3394" spans="1:6" x14ac:dyDescent="0.25">
      <c r="A3394" s="30" t="s">
        <v>152</v>
      </c>
      <c r="B3394" s="30" t="s">
        <v>5</v>
      </c>
      <c r="C3394" s="31" t="s">
        <v>13</v>
      </c>
      <c r="D3394" s="31" t="s">
        <v>46</v>
      </c>
      <c r="E3394" s="30">
        <v>25419</v>
      </c>
      <c r="F3394" s="32">
        <v>42674</v>
      </c>
    </row>
    <row r="3395" spans="1:6" x14ac:dyDescent="0.25">
      <c r="A3395" s="30" t="s">
        <v>152</v>
      </c>
      <c r="B3395" s="30" t="s">
        <v>5</v>
      </c>
      <c r="C3395" s="31" t="s">
        <v>13</v>
      </c>
      <c r="D3395" s="31" t="s">
        <v>41</v>
      </c>
      <c r="E3395" s="30">
        <v>107690</v>
      </c>
      <c r="F3395" s="32">
        <v>42674</v>
      </c>
    </row>
    <row r="3396" spans="1:6" x14ac:dyDescent="0.25">
      <c r="A3396" s="30" t="s">
        <v>152</v>
      </c>
      <c r="B3396" s="30" t="s">
        <v>5</v>
      </c>
      <c r="C3396" s="31" t="s">
        <v>44</v>
      </c>
      <c r="D3396" s="31" t="s">
        <v>18</v>
      </c>
      <c r="E3396" s="30">
        <v>145840</v>
      </c>
      <c r="F3396" s="32">
        <v>42674</v>
      </c>
    </row>
    <row r="3397" spans="1:6" x14ac:dyDescent="0.25">
      <c r="A3397" s="30" t="s">
        <v>152</v>
      </c>
      <c r="B3397" s="30" t="s">
        <v>5</v>
      </c>
      <c r="C3397" s="31" t="s">
        <v>44</v>
      </c>
      <c r="D3397" s="31" t="s">
        <v>50</v>
      </c>
      <c r="E3397" s="30">
        <v>29488</v>
      </c>
      <c r="F3397" s="32">
        <v>42674</v>
      </c>
    </row>
    <row r="3398" spans="1:6" x14ac:dyDescent="0.25">
      <c r="A3398" s="30" t="s">
        <v>152</v>
      </c>
      <c r="B3398" s="30" t="s">
        <v>5</v>
      </c>
      <c r="C3398" s="31" t="s">
        <v>44</v>
      </c>
      <c r="D3398" s="31" t="s">
        <v>49</v>
      </c>
      <c r="E3398" s="30">
        <v>20708</v>
      </c>
      <c r="F3398" s="32">
        <v>42674</v>
      </c>
    </row>
    <row r="3399" spans="1:6" x14ac:dyDescent="0.25">
      <c r="A3399" s="30" t="s">
        <v>152</v>
      </c>
      <c r="B3399" s="30" t="s">
        <v>5</v>
      </c>
      <c r="C3399" s="31" t="s">
        <v>44</v>
      </c>
      <c r="D3399" s="31" t="s">
        <v>33</v>
      </c>
      <c r="E3399" s="30">
        <v>283699</v>
      </c>
      <c r="F3399" s="32">
        <v>42674</v>
      </c>
    </row>
    <row r="3400" spans="1:6" x14ac:dyDescent="0.25">
      <c r="A3400" s="30" t="s">
        <v>152</v>
      </c>
      <c r="B3400" s="30" t="s">
        <v>5</v>
      </c>
      <c r="C3400" s="31" t="s">
        <v>44</v>
      </c>
      <c r="D3400" s="31" t="s">
        <v>11</v>
      </c>
      <c r="E3400" s="30">
        <v>363734</v>
      </c>
      <c r="F3400" s="32">
        <v>42674</v>
      </c>
    </row>
    <row r="3401" spans="1:6" x14ac:dyDescent="0.25">
      <c r="A3401" s="30" t="s">
        <v>152</v>
      </c>
      <c r="B3401" s="30" t="s">
        <v>5</v>
      </c>
      <c r="C3401" s="31" t="s">
        <v>44</v>
      </c>
      <c r="D3401" s="31" t="s">
        <v>48</v>
      </c>
      <c r="E3401" s="30">
        <v>74873</v>
      </c>
      <c r="F3401" s="32">
        <v>42674</v>
      </c>
    </row>
    <row r="3402" spans="1:6" x14ac:dyDescent="0.25">
      <c r="A3402" s="30" t="s">
        <v>152</v>
      </c>
      <c r="B3402" s="30" t="s">
        <v>5</v>
      </c>
      <c r="C3402" s="31" t="s">
        <v>44</v>
      </c>
      <c r="D3402" s="31" t="s">
        <v>25</v>
      </c>
      <c r="E3402" s="30">
        <v>3109844</v>
      </c>
      <c r="F3402" s="32">
        <v>42674</v>
      </c>
    </row>
    <row r="3403" spans="1:6" x14ac:dyDescent="0.25">
      <c r="A3403" s="30" t="s">
        <v>152</v>
      </c>
      <c r="B3403" s="30" t="s">
        <v>5</v>
      </c>
      <c r="C3403" s="31" t="s">
        <v>44</v>
      </c>
      <c r="D3403" s="31" t="s">
        <v>59</v>
      </c>
      <c r="E3403" s="30">
        <v>2130</v>
      </c>
      <c r="F3403" s="32">
        <v>42674</v>
      </c>
    </row>
    <row r="3404" spans="1:6" x14ac:dyDescent="0.25">
      <c r="A3404" s="30" t="s">
        <v>152</v>
      </c>
      <c r="B3404" s="30" t="s">
        <v>5</v>
      </c>
      <c r="C3404" s="31" t="s">
        <v>44</v>
      </c>
      <c r="D3404" s="31" t="s">
        <v>47</v>
      </c>
      <c r="E3404" s="30">
        <v>194942</v>
      </c>
      <c r="F3404" s="32">
        <v>42674</v>
      </c>
    </row>
    <row r="3405" spans="1:6" x14ac:dyDescent="0.25">
      <c r="A3405" s="30" t="s">
        <v>152</v>
      </c>
      <c r="B3405" s="30" t="s">
        <v>5</v>
      </c>
      <c r="C3405" s="31" t="s">
        <v>44</v>
      </c>
      <c r="D3405" s="31" t="s">
        <v>42</v>
      </c>
      <c r="E3405" s="30">
        <v>715628</v>
      </c>
      <c r="F3405" s="32">
        <v>42674</v>
      </c>
    </row>
    <row r="3406" spans="1:6" x14ac:dyDescent="0.25">
      <c r="A3406" s="30" t="s">
        <v>152</v>
      </c>
      <c r="B3406" s="30" t="s">
        <v>5</v>
      </c>
      <c r="C3406" s="31" t="s">
        <v>44</v>
      </c>
      <c r="D3406" s="31" t="s">
        <v>43</v>
      </c>
      <c r="E3406" s="30">
        <v>268835</v>
      </c>
      <c r="F3406" s="32">
        <v>42674</v>
      </c>
    </row>
    <row r="3407" spans="1:6" x14ac:dyDescent="0.25">
      <c r="A3407" s="30" t="s">
        <v>152</v>
      </c>
      <c r="B3407" s="30" t="s">
        <v>5</v>
      </c>
      <c r="C3407" s="31" t="s">
        <v>44</v>
      </c>
      <c r="D3407" s="31" t="s">
        <v>51</v>
      </c>
      <c r="E3407" s="30">
        <v>9813</v>
      </c>
      <c r="F3407" s="32">
        <v>42674</v>
      </c>
    </row>
    <row r="3408" spans="1:6" x14ac:dyDescent="0.25">
      <c r="A3408" s="30" t="s">
        <v>152</v>
      </c>
      <c r="B3408" s="30" t="s">
        <v>5</v>
      </c>
      <c r="C3408" s="31" t="s">
        <v>44</v>
      </c>
      <c r="D3408" s="31" t="s">
        <v>7</v>
      </c>
      <c r="E3408" s="30">
        <v>13936887</v>
      </c>
      <c r="F3408" s="32">
        <v>42674</v>
      </c>
    </row>
    <row r="3409" spans="1:6" x14ac:dyDescent="0.25">
      <c r="A3409" s="30" t="s">
        <v>152</v>
      </c>
      <c r="B3409" s="30" t="s">
        <v>5</v>
      </c>
      <c r="C3409" s="31" t="s">
        <v>44</v>
      </c>
      <c r="D3409" s="31" t="s">
        <v>16</v>
      </c>
      <c r="E3409" s="30">
        <v>7055503</v>
      </c>
      <c r="F3409" s="32">
        <v>42674</v>
      </c>
    </row>
    <row r="3410" spans="1:6" x14ac:dyDescent="0.25">
      <c r="A3410" s="30" t="s">
        <v>152</v>
      </c>
      <c r="B3410" s="30" t="s">
        <v>5</v>
      </c>
      <c r="C3410" s="31" t="s">
        <v>44</v>
      </c>
      <c r="D3410" s="31" t="s">
        <v>27</v>
      </c>
      <c r="E3410" s="30">
        <v>848913</v>
      </c>
      <c r="F3410" s="32">
        <v>42674</v>
      </c>
    </row>
    <row r="3411" spans="1:6" x14ac:dyDescent="0.25">
      <c r="A3411" s="30" t="s">
        <v>152</v>
      </c>
      <c r="B3411" s="30" t="s">
        <v>5</v>
      </c>
      <c r="C3411" s="31" t="s">
        <v>44</v>
      </c>
      <c r="D3411" s="31" t="s">
        <v>45</v>
      </c>
      <c r="E3411" s="30">
        <v>1038624</v>
      </c>
      <c r="F3411" s="32">
        <v>42674</v>
      </c>
    </row>
    <row r="3412" spans="1:6" x14ac:dyDescent="0.25">
      <c r="A3412" s="30" t="s">
        <v>152</v>
      </c>
      <c r="B3412" s="30" t="s">
        <v>5</v>
      </c>
      <c r="C3412" s="31" t="s">
        <v>44</v>
      </c>
      <c r="D3412" s="31" t="s">
        <v>40</v>
      </c>
      <c r="E3412" s="30">
        <v>315518</v>
      </c>
      <c r="F3412" s="32">
        <v>42674</v>
      </c>
    </row>
    <row r="3413" spans="1:6" x14ac:dyDescent="0.25">
      <c r="A3413" s="30" t="s">
        <v>152</v>
      </c>
      <c r="B3413" s="30" t="s">
        <v>5</v>
      </c>
      <c r="C3413" s="31" t="s">
        <v>44</v>
      </c>
      <c r="D3413" s="31" t="s">
        <v>53</v>
      </c>
      <c r="E3413" s="30">
        <v>337409</v>
      </c>
      <c r="F3413" s="32">
        <v>42674</v>
      </c>
    </row>
    <row r="3414" spans="1:6" x14ac:dyDescent="0.25">
      <c r="A3414" s="30" t="s">
        <v>152</v>
      </c>
      <c r="B3414" s="30" t="s">
        <v>5</v>
      </c>
      <c r="C3414" s="31" t="s">
        <v>44</v>
      </c>
      <c r="D3414" s="31" t="s">
        <v>39</v>
      </c>
      <c r="E3414" s="30">
        <v>420235</v>
      </c>
      <c r="F3414" s="32">
        <v>42674</v>
      </c>
    </row>
    <row r="3415" spans="1:6" x14ac:dyDescent="0.25">
      <c r="A3415" s="30" t="s">
        <v>152</v>
      </c>
      <c r="B3415" s="30" t="s">
        <v>5</v>
      </c>
      <c r="C3415" s="31" t="s">
        <v>44</v>
      </c>
      <c r="D3415" s="31" t="s">
        <v>38</v>
      </c>
      <c r="E3415" s="30">
        <v>150459</v>
      </c>
      <c r="F3415" s="32">
        <v>42674</v>
      </c>
    </row>
    <row r="3416" spans="1:6" x14ac:dyDescent="0.25">
      <c r="A3416" s="30" t="s">
        <v>152</v>
      </c>
      <c r="B3416" s="30" t="s">
        <v>5</v>
      </c>
      <c r="C3416" s="31" t="s">
        <v>44</v>
      </c>
      <c r="D3416" s="31" t="s">
        <v>70</v>
      </c>
      <c r="E3416" s="30">
        <v>140003</v>
      </c>
      <c r="F3416" s="32">
        <v>42674</v>
      </c>
    </row>
    <row r="3417" spans="1:6" x14ac:dyDescent="0.25">
      <c r="A3417" s="30" t="s">
        <v>152</v>
      </c>
      <c r="B3417" s="30" t="s">
        <v>5</v>
      </c>
      <c r="C3417" s="31" t="s">
        <v>44</v>
      </c>
      <c r="D3417" s="31" t="s">
        <v>46</v>
      </c>
      <c r="E3417" s="30">
        <v>27250</v>
      </c>
      <c r="F3417" s="32">
        <v>42674</v>
      </c>
    </row>
    <row r="3418" spans="1:6" x14ac:dyDescent="0.25">
      <c r="A3418" s="30" t="s">
        <v>152</v>
      </c>
      <c r="B3418" s="30" t="s">
        <v>5</v>
      </c>
      <c r="C3418" s="31" t="s">
        <v>44</v>
      </c>
      <c r="D3418" s="31" t="s">
        <v>41</v>
      </c>
      <c r="E3418" s="30">
        <v>51861</v>
      </c>
      <c r="F3418" s="32">
        <v>42674</v>
      </c>
    </row>
    <row r="3419" spans="1:6" x14ac:dyDescent="0.25">
      <c r="A3419" s="30" t="s">
        <v>152</v>
      </c>
      <c r="B3419" s="30" t="s">
        <v>5</v>
      </c>
      <c r="C3419" s="31" t="s">
        <v>20</v>
      </c>
      <c r="D3419" s="31" t="s">
        <v>18</v>
      </c>
      <c r="E3419" s="30">
        <v>6422946</v>
      </c>
      <c r="F3419" s="32">
        <v>42674</v>
      </c>
    </row>
    <row r="3420" spans="1:6" x14ac:dyDescent="0.25">
      <c r="A3420" s="30" t="s">
        <v>152</v>
      </c>
      <c r="B3420" s="30" t="s">
        <v>5</v>
      </c>
      <c r="C3420" s="31" t="s">
        <v>20</v>
      </c>
      <c r="D3420" s="31" t="s">
        <v>50</v>
      </c>
      <c r="E3420" s="30">
        <v>1645759</v>
      </c>
      <c r="F3420" s="32">
        <v>42674</v>
      </c>
    </row>
    <row r="3421" spans="1:6" x14ac:dyDescent="0.25">
      <c r="A3421" s="30" t="s">
        <v>152</v>
      </c>
      <c r="B3421" s="30" t="s">
        <v>5</v>
      </c>
      <c r="C3421" s="31" t="s">
        <v>20</v>
      </c>
      <c r="D3421" s="31" t="s">
        <v>49</v>
      </c>
      <c r="E3421" s="30">
        <v>945397</v>
      </c>
      <c r="F3421" s="32">
        <v>42674</v>
      </c>
    </row>
    <row r="3422" spans="1:6" x14ac:dyDescent="0.25">
      <c r="A3422" s="30" t="s">
        <v>152</v>
      </c>
      <c r="B3422" s="30" t="s">
        <v>5</v>
      </c>
      <c r="C3422" s="31" t="s">
        <v>20</v>
      </c>
      <c r="D3422" s="31" t="s">
        <v>33</v>
      </c>
      <c r="E3422" s="30">
        <v>3077134</v>
      </c>
      <c r="F3422" s="32">
        <v>42674</v>
      </c>
    </row>
    <row r="3423" spans="1:6" x14ac:dyDescent="0.25">
      <c r="A3423" s="30" t="s">
        <v>152</v>
      </c>
      <c r="B3423" s="30" t="s">
        <v>5</v>
      </c>
      <c r="C3423" s="31" t="s">
        <v>20</v>
      </c>
      <c r="D3423" s="31" t="s">
        <v>11</v>
      </c>
      <c r="E3423" s="30">
        <v>20957216</v>
      </c>
      <c r="F3423" s="32">
        <v>42674</v>
      </c>
    </row>
    <row r="3424" spans="1:6" x14ac:dyDescent="0.25">
      <c r="A3424" s="30" t="s">
        <v>152</v>
      </c>
      <c r="B3424" s="30" t="s">
        <v>5</v>
      </c>
      <c r="C3424" s="31" t="s">
        <v>20</v>
      </c>
      <c r="D3424" s="31" t="s">
        <v>48</v>
      </c>
      <c r="E3424" s="30">
        <v>2035483</v>
      </c>
      <c r="F3424" s="32">
        <v>42674</v>
      </c>
    </row>
    <row r="3425" spans="1:6" x14ac:dyDescent="0.25">
      <c r="A3425" s="30" t="s">
        <v>152</v>
      </c>
      <c r="B3425" s="30" t="s">
        <v>5</v>
      </c>
      <c r="C3425" s="31" t="s">
        <v>20</v>
      </c>
      <c r="D3425" s="31" t="s">
        <v>25</v>
      </c>
      <c r="E3425" s="30">
        <v>1878983</v>
      </c>
      <c r="F3425" s="32">
        <v>42674</v>
      </c>
    </row>
    <row r="3426" spans="1:6" x14ac:dyDescent="0.25">
      <c r="A3426" s="30" t="s">
        <v>152</v>
      </c>
      <c r="B3426" s="30" t="s">
        <v>5</v>
      </c>
      <c r="C3426" s="31" t="s">
        <v>20</v>
      </c>
      <c r="D3426" s="31" t="s">
        <v>59</v>
      </c>
      <c r="E3426" s="30">
        <v>431934</v>
      </c>
      <c r="F3426" s="32">
        <v>42674</v>
      </c>
    </row>
    <row r="3427" spans="1:6" x14ac:dyDescent="0.25">
      <c r="A3427" s="30" t="s">
        <v>152</v>
      </c>
      <c r="B3427" s="30" t="s">
        <v>5</v>
      </c>
      <c r="C3427" s="31" t="s">
        <v>20</v>
      </c>
      <c r="D3427" s="31" t="s">
        <v>47</v>
      </c>
      <c r="E3427" s="30">
        <v>1310901</v>
      </c>
      <c r="F3427" s="32">
        <v>42674</v>
      </c>
    </row>
    <row r="3428" spans="1:6" x14ac:dyDescent="0.25">
      <c r="A3428" s="30" t="s">
        <v>152</v>
      </c>
      <c r="B3428" s="30" t="s">
        <v>5</v>
      </c>
      <c r="C3428" s="31" t="s">
        <v>20</v>
      </c>
      <c r="D3428" s="31" t="s">
        <v>42</v>
      </c>
      <c r="E3428" s="30">
        <v>5105461</v>
      </c>
      <c r="F3428" s="32">
        <v>42674</v>
      </c>
    </row>
    <row r="3429" spans="1:6" x14ac:dyDescent="0.25">
      <c r="A3429" s="30" t="s">
        <v>152</v>
      </c>
      <c r="B3429" s="30" t="s">
        <v>5</v>
      </c>
      <c r="C3429" s="31" t="s">
        <v>20</v>
      </c>
      <c r="D3429" s="31" t="s">
        <v>43</v>
      </c>
      <c r="E3429" s="30">
        <v>2807087</v>
      </c>
      <c r="F3429" s="32">
        <v>42674</v>
      </c>
    </row>
    <row r="3430" spans="1:6" x14ac:dyDescent="0.25">
      <c r="A3430" s="30" t="s">
        <v>152</v>
      </c>
      <c r="B3430" s="30" t="s">
        <v>5</v>
      </c>
      <c r="C3430" s="31" t="s">
        <v>20</v>
      </c>
      <c r="D3430" s="31" t="s">
        <v>51</v>
      </c>
      <c r="E3430" s="30">
        <v>655081</v>
      </c>
      <c r="F3430" s="32">
        <v>42674</v>
      </c>
    </row>
    <row r="3431" spans="1:6" x14ac:dyDescent="0.25">
      <c r="A3431" s="30" t="s">
        <v>152</v>
      </c>
      <c r="B3431" s="30" t="s">
        <v>5</v>
      </c>
      <c r="C3431" s="31" t="s">
        <v>20</v>
      </c>
      <c r="D3431" s="31" t="s">
        <v>7</v>
      </c>
      <c r="E3431" s="30">
        <v>104513563</v>
      </c>
      <c r="F3431" s="32">
        <v>42674</v>
      </c>
    </row>
    <row r="3432" spans="1:6" x14ac:dyDescent="0.25">
      <c r="A3432" s="30" t="s">
        <v>152</v>
      </c>
      <c r="B3432" s="30" t="s">
        <v>5</v>
      </c>
      <c r="C3432" s="31" t="s">
        <v>20</v>
      </c>
      <c r="D3432" s="31" t="s">
        <v>16</v>
      </c>
      <c r="E3432" s="30">
        <v>10838356</v>
      </c>
      <c r="F3432" s="32">
        <v>42674</v>
      </c>
    </row>
    <row r="3433" spans="1:6" x14ac:dyDescent="0.25">
      <c r="A3433" s="30" t="s">
        <v>152</v>
      </c>
      <c r="B3433" s="30" t="s">
        <v>5</v>
      </c>
      <c r="C3433" s="31" t="s">
        <v>20</v>
      </c>
      <c r="D3433" s="31" t="s">
        <v>27</v>
      </c>
      <c r="E3433" s="30">
        <v>9339821</v>
      </c>
      <c r="F3433" s="32">
        <v>42674</v>
      </c>
    </row>
    <row r="3434" spans="1:6" x14ac:dyDescent="0.25">
      <c r="A3434" s="30" t="s">
        <v>152</v>
      </c>
      <c r="B3434" s="30" t="s">
        <v>5</v>
      </c>
      <c r="C3434" s="31" t="s">
        <v>20</v>
      </c>
      <c r="D3434" s="31" t="s">
        <v>45</v>
      </c>
      <c r="E3434" s="30">
        <v>574219</v>
      </c>
      <c r="F3434" s="32">
        <v>42674</v>
      </c>
    </row>
    <row r="3435" spans="1:6" x14ac:dyDescent="0.25">
      <c r="A3435" s="30" t="s">
        <v>152</v>
      </c>
      <c r="B3435" s="30" t="s">
        <v>5</v>
      </c>
      <c r="C3435" s="31" t="s">
        <v>20</v>
      </c>
      <c r="D3435" s="31" t="s">
        <v>40</v>
      </c>
      <c r="E3435" s="30">
        <v>3854621</v>
      </c>
      <c r="F3435" s="32">
        <v>42674</v>
      </c>
    </row>
    <row r="3436" spans="1:6" x14ac:dyDescent="0.25">
      <c r="A3436" s="30" t="s">
        <v>152</v>
      </c>
      <c r="B3436" s="30" t="s">
        <v>5</v>
      </c>
      <c r="C3436" s="31" t="s">
        <v>20</v>
      </c>
      <c r="D3436" s="31" t="s">
        <v>53</v>
      </c>
      <c r="E3436" s="30">
        <v>1629963</v>
      </c>
      <c r="F3436" s="32">
        <v>42674</v>
      </c>
    </row>
    <row r="3437" spans="1:6" x14ac:dyDescent="0.25">
      <c r="A3437" s="30" t="s">
        <v>152</v>
      </c>
      <c r="B3437" s="30" t="s">
        <v>5</v>
      </c>
      <c r="C3437" s="31" t="s">
        <v>20</v>
      </c>
      <c r="D3437" s="31" t="s">
        <v>39</v>
      </c>
      <c r="E3437" s="30">
        <v>2626008</v>
      </c>
      <c r="F3437" s="32">
        <v>42674</v>
      </c>
    </row>
    <row r="3438" spans="1:6" x14ac:dyDescent="0.25">
      <c r="A3438" s="30" t="s">
        <v>152</v>
      </c>
      <c r="B3438" s="30" t="s">
        <v>5</v>
      </c>
      <c r="C3438" s="31" t="s">
        <v>20</v>
      </c>
      <c r="D3438" s="31" t="s">
        <v>38</v>
      </c>
      <c r="E3438" s="30">
        <v>1291679</v>
      </c>
      <c r="F3438" s="32">
        <v>42674</v>
      </c>
    </row>
    <row r="3439" spans="1:6" x14ac:dyDescent="0.25">
      <c r="A3439" s="30" t="s">
        <v>152</v>
      </c>
      <c r="B3439" s="30" t="s">
        <v>5</v>
      </c>
      <c r="C3439" s="31" t="s">
        <v>20</v>
      </c>
      <c r="D3439" s="31" t="s">
        <v>70</v>
      </c>
      <c r="E3439" s="30">
        <v>293224</v>
      </c>
      <c r="F3439" s="32">
        <v>42674</v>
      </c>
    </row>
    <row r="3440" spans="1:6" x14ac:dyDescent="0.25">
      <c r="A3440" s="30" t="s">
        <v>152</v>
      </c>
      <c r="B3440" s="30" t="s">
        <v>5</v>
      </c>
      <c r="C3440" s="31" t="s">
        <v>20</v>
      </c>
      <c r="D3440" s="31" t="s">
        <v>46</v>
      </c>
      <c r="E3440" s="30">
        <v>99553</v>
      </c>
      <c r="F3440" s="32">
        <v>42674</v>
      </c>
    </row>
    <row r="3441" spans="1:6" x14ac:dyDescent="0.25">
      <c r="A3441" s="30" t="s">
        <v>152</v>
      </c>
      <c r="B3441" s="30" t="s">
        <v>5</v>
      </c>
      <c r="C3441" s="31" t="s">
        <v>20</v>
      </c>
      <c r="D3441" s="31" t="s">
        <v>41</v>
      </c>
      <c r="E3441" s="30">
        <v>647430</v>
      </c>
      <c r="F3441" s="32">
        <v>42674</v>
      </c>
    </row>
    <row r="3442" spans="1:6" x14ac:dyDescent="0.25">
      <c r="A3442" s="30" t="s">
        <v>152</v>
      </c>
      <c r="B3442" s="30" t="s">
        <v>5</v>
      </c>
      <c r="C3442" s="31" t="s">
        <v>26</v>
      </c>
      <c r="D3442" s="31" t="s">
        <v>18</v>
      </c>
      <c r="E3442" s="30">
        <v>34621</v>
      </c>
      <c r="F3442" s="32">
        <v>42674</v>
      </c>
    </row>
    <row r="3443" spans="1:6" x14ac:dyDescent="0.25">
      <c r="A3443" s="30" t="s">
        <v>152</v>
      </c>
      <c r="B3443" s="30" t="s">
        <v>5</v>
      </c>
      <c r="C3443" s="31" t="s">
        <v>26</v>
      </c>
      <c r="D3443" s="31" t="s">
        <v>11</v>
      </c>
      <c r="E3443" s="30">
        <v>9943</v>
      </c>
      <c r="F3443" s="32">
        <v>42674</v>
      </c>
    </row>
    <row r="3444" spans="1:6" x14ac:dyDescent="0.25">
      <c r="A3444" s="30" t="s">
        <v>152</v>
      </c>
      <c r="B3444" s="30" t="s">
        <v>5</v>
      </c>
      <c r="C3444" s="31" t="s">
        <v>26</v>
      </c>
      <c r="D3444" s="31" t="s">
        <v>7</v>
      </c>
      <c r="E3444" s="30">
        <v>32336122</v>
      </c>
      <c r="F3444" s="32">
        <v>42674</v>
      </c>
    </row>
    <row r="3445" spans="1:6" x14ac:dyDescent="0.25">
      <c r="A3445" s="30" t="s">
        <v>152</v>
      </c>
      <c r="B3445" s="30" t="s">
        <v>5</v>
      </c>
      <c r="C3445" s="31" t="s">
        <v>26</v>
      </c>
      <c r="D3445" s="31" t="s">
        <v>16</v>
      </c>
      <c r="E3445" s="30">
        <v>96994</v>
      </c>
      <c r="F3445" s="32">
        <v>42674</v>
      </c>
    </row>
    <row r="3446" spans="1:6" x14ac:dyDescent="0.25">
      <c r="A3446" s="30" t="s">
        <v>152</v>
      </c>
      <c r="B3446" s="30" t="s">
        <v>5</v>
      </c>
      <c r="C3446" s="31" t="s">
        <v>26</v>
      </c>
      <c r="D3446" s="31" t="s">
        <v>41</v>
      </c>
      <c r="E3446" s="30">
        <v>4503</v>
      </c>
      <c r="F3446" s="32">
        <v>42674</v>
      </c>
    </row>
    <row r="3447" spans="1:6" x14ac:dyDescent="0.25">
      <c r="A3447" s="30" t="s">
        <v>152</v>
      </c>
      <c r="B3447" s="30" t="s">
        <v>5</v>
      </c>
      <c r="C3447" s="31" t="s">
        <v>9</v>
      </c>
      <c r="D3447" s="31" t="s">
        <v>18</v>
      </c>
      <c r="E3447" s="30">
        <v>7659771</v>
      </c>
      <c r="F3447" s="32">
        <v>42674</v>
      </c>
    </row>
    <row r="3448" spans="1:6" x14ac:dyDescent="0.25">
      <c r="A3448" s="30" t="s">
        <v>152</v>
      </c>
      <c r="B3448" s="30" t="s">
        <v>5</v>
      </c>
      <c r="C3448" s="31" t="s">
        <v>9</v>
      </c>
      <c r="D3448" s="31" t="s">
        <v>50</v>
      </c>
      <c r="E3448" s="30">
        <v>82118</v>
      </c>
      <c r="F3448" s="32">
        <v>42674</v>
      </c>
    </row>
    <row r="3449" spans="1:6" x14ac:dyDescent="0.25">
      <c r="A3449" s="30" t="s">
        <v>152</v>
      </c>
      <c r="B3449" s="30" t="s">
        <v>5</v>
      </c>
      <c r="C3449" s="31" t="s">
        <v>9</v>
      </c>
      <c r="D3449" s="31" t="s">
        <v>49</v>
      </c>
      <c r="E3449" s="30">
        <v>185478</v>
      </c>
      <c r="F3449" s="32">
        <v>42674</v>
      </c>
    </row>
    <row r="3450" spans="1:6" x14ac:dyDescent="0.25">
      <c r="A3450" s="30" t="s">
        <v>152</v>
      </c>
      <c r="B3450" s="30" t="s">
        <v>5</v>
      </c>
      <c r="C3450" s="31" t="s">
        <v>9</v>
      </c>
      <c r="D3450" s="31" t="s">
        <v>33</v>
      </c>
      <c r="E3450" s="30">
        <v>1248118</v>
      </c>
      <c r="F3450" s="32">
        <v>42674</v>
      </c>
    </row>
    <row r="3451" spans="1:6" x14ac:dyDescent="0.25">
      <c r="A3451" s="30" t="s">
        <v>152</v>
      </c>
      <c r="B3451" s="30" t="s">
        <v>5</v>
      </c>
      <c r="C3451" s="31" t="s">
        <v>9</v>
      </c>
      <c r="D3451" s="31" t="s">
        <v>11</v>
      </c>
      <c r="E3451" s="30">
        <v>11076477</v>
      </c>
      <c r="F3451" s="32">
        <v>42674</v>
      </c>
    </row>
    <row r="3452" spans="1:6" x14ac:dyDescent="0.25">
      <c r="A3452" s="30" t="s">
        <v>152</v>
      </c>
      <c r="B3452" s="30" t="s">
        <v>5</v>
      </c>
      <c r="C3452" s="31" t="s">
        <v>9</v>
      </c>
      <c r="D3452" s="31" t="s">
        <v>48</v>
      </c>
      <c r="E3452" s="30">
        <v>106997</v>
      </c>
      <c r="F3452" s="32">
        <v>42674</v>
      </c>
    </row>
    <row r="3453" spans="1:6" x14ac:dyDescent="0.25">
      <c r="A3453" s="30" t="s">
        <v>152</v>
      </c>
      <c r="B3453" s="30" t="s">
        <v>5</v>
      </c>
      <c r="C3453" s="31" t="s">
        <v>9</v>
      </c>
      <c r="D3453" s="31" t="s">
        <v>25</v>
      </c>
      <c r="E3453" s="30">
        <v>401574</v>
      </c>
      <c r="F3453" s="32">
        <v>42674</v>
      </c>
    </row>
    <row r="3454" spans="1:6" x14ac:dyDescent="0.25">
      <c r="A3454" s="30" t="s">
        <v>152</v>
      </c>
      <c r="B3454" s="30" t="s">
        <v>5</v>
      </c>
      <c r="C3454" s="31" t="s">
        <v>9</v>
      </c>
      <c r="D3454" s="31" t="s">
        <v>59</v>
      </c>
      <c r="E3454" s="30">
        <v>54872</v>
      </c>
      <c r="F3454" s="32">
        <v>42674</v>
      </c>
    </row>
    <row r="3455" spans="1:6" x14ac:dyDescent="0.25">
      <c r="A3455" s="30" t="s">
        <v>152</v>
      </c>
      <c r="B3455" s="30" t="s">
        <v>5</v>
      </c>
      <c r="C3455" s="31" t="s">
        <v>9</v>
      </c>
      <c r="D3455" s="31" t="s">
        <v>47</v>
      </c>
      <c r="E3455" s="30">
        <v>418834</v>
      </c>
      <c r="F3455" s="32">
        <v>42674</v>
      </c>
    </row>
    <row r="3456" spans="1:6" x14ac:dyDescent="0.25">
      <c r="A3456" s="30" t="s">
        <v>152</v>
      </c>
      <c r="B3456" s="30" t="s">
        <v>5</v>
      </c>
      <c r="C3456" s="31" t="s">
        <v>9</v>
      </c>
      <c r="D3456" s="31" t="s">
        <v>42</v>
      </c>
      <c r="E3456" s="30">
        <v>1376598</v>
      </c>
      <c r="F3456" s="32">
        <v>42674</v>
      </c>
    </row>
    <row r="3457" spans="1:6" x14ac:dyDescent="0.25">
      <c r="A3457" s="30" t="s">
        <v>152</v>
      </c>
      <c r="B3457" s="30" t="s">
        <v>5</v>
      </c>
      <c r="C3457" s="31" t="s">
        <v>9</v>
      </c>
      <c r="D3457" s="31" t="s">
        <v>43</v>
      </c>
      <c r="E3457" s="30">
        <v>368068</v>
      </c>
      <c r="F3457" s="32">
        <v>42674</v>
      </c>
    </row>
    <row r="3458" spans="1:6" x14ac:dyDescent="0.25">
      <c r="A3458" s="30" t="s">
        <v>152</v>
      </c>
      <c r="B3458" s="30" t="s">
        <v>5</v>
      </c>
      <c r="C3458" s="31" t="s">
        <v>9</v>
      </c>
      <c r="D3458" s="31" t="s">
        <v>51</v>
      </c>
      <c r="E3458" s="30">
        <v>141076</v>
      </c>
      <c r="F3458" s="32">
        <v>42674</v>
      </c>
    </row>
    <row r="3459" spans="1:6" x14ac:dyDescent="0.25">
      <c r="A3459" s="30" t="s">
        <v>152</v>
      </c>
      <c r="B3459" s="30" t="s">
        <v>5</v>
      </c>
      <c r="C3459" s="31" t="s">
        <v>9</v>
      </c>
      <c r="D3459" s="31" t="s">
        <v>7</v>
      </c>
      <c r="E3459" s="30">
        <v>94715837</v>
      </c>
      <c r="F3459" s="32">
        <v>42674</v>
      </c>
    </row>
    <row r="3460" spans="1:6" x14ac:dyDescent="0.25">
      <c r="A3460" s="30" t="s">
        <v>152</v>
      </c>
      <c r="B3460" s="30" t="s">
        <v>5</v>
      </c>
      <c r="C3460" s="31" t="s">
        <v>9</v>
      </c>
      <c r="D3460" s="31" t="s">
        <v>16</v>
      </c>
      <c r="E3460" s="30">
        <v>9360272</v>
      </c>
      <c r="F3460" s="32">
        <v>42674</v>
      </c>
    </row>
    <row r="3461" spans="1:6" x14ac:dyDescent="0.25">
      <c r="A3461" s="30" t="s">
        <v>152</v>
      </c>
      <c r="B3461" s="30" t="s">
        <v>5</v>
      </c>
      <c r="C3461" s="31" t="s">
        <v>9</v>
      </c>
      <c r="D3461" s="31" t="s">
        <v>27</v>
      </c>
      <c r="E3461" s="30">
        <v>2576022</v>
      </c>
      <c r="F3461" s="32">
        <v>42674</v>
      </c>
    </row>
    <row r="3462" spans="1:6" x14ac:dyDescent="0.25">
      <c r="A3462" s="30" t="s">
        <v>152</v>
      </c>
      <c r="B3462" s="30" t="s">
        <v>5</v>
      </c>
      <c r="C3462" s="31" t="s">
        <v>9</v>
      </c>
      <c r="D3462" s="31" t="s">
        <v>45</v>
      </c>
      <c r="E3462" s="30">
        <v>189722</v>
      </c>
      <c r="F3462" s="32">
        <v>42674</v>
      </c>
    </row>
    <row r="3463" spans="1:6" x14ac:dyDescent="0.25">
      <c r="A3463" s="30" t="s">
        <v>152</v>
      </c>
      <c r="B3463" s="30" t="s">
        <v>5</v>
      </c>
      <c r="C3463" s="31" t="s">
        <v>9</v>
      </c>
      <c r="D3463" s="31" t="s">
        <v>40</v>
      </c>
      <c r="E3463" s="30">
        <v>716845</v>
      </c>
      <c r="F3463" s="32">
        <v>42674</v>
      </c>
    </row>
    <row r="3464" spans="1:6" x14ac:dyDescent="0.25">
      <c r="A3464" s="30" t="s">
        <v>152</v>
      </c>
      <c r="B3464" s="30" t="s">
        <v>5</v>
      </c>
      <c r="C3464" s="31" t="s">
        <v>9</v>
      </c>
      <c r="D3464" s="31" t="s">
        <v>53</v>
      </c>
      <c r="E3464" s="30">
        <v>142242</v>
      </c>
      <c r="F3464" s="32">
        <v>42674</v>
      </c>
    </row>
    <row r="3465" spans="1:6" x14ac:dyDescent="0.25">
      <c r="A3465" s="30" t="s">
        <v>152</v>
      </c>
      <c r="B3465" s="30" t="s">
        <v>5</v>
      </c>
      <c r="C3465" s="31" t="s">
        <v>9</v>
      </c>
      <c r="D3465" s="31" t="s">
        <v>39</v>
      </c>
      <c r="E3465" s="30">
        <v>417347</v>
      </c>
      <c r="F3465" s="32">
        <v>42674</v>
      </c>
    </row>
    <row r="3466" spans="1:6" x14ac:dyDescent="0.25">
      <c r="A3466" s="30" t="s">
        <v>152</v>
      </c>
      <c r="B3466" s="30" t="s">
        <v>5</v>
      </c>
      <c r="C3466" s="31" t="s">
        <v>9</v>
      </c>
      <c r="D3466" s="31" t="s">
        <v>38</v>
      </c>
      <c r="E3466" s="30">
        <v>170259</v>
      </c>
      <c r="F3466" s="32">
        <v>42674</v>
      </c>
    </row>
    <row r="3467" spans="1:6" x14ac:dyDescent="0.25">
      <c r="A3467" s="30" t="s">
        <v>152</v>
      </c>
      <c r="B3467" s="30" t="s">
        <v>5</v>
      </c>
      <c r="C3467" s="31" t="s">
        <v>9</v>
      </c>
      <c r="D3467" s="31" t="s">
        <v>70</v>
      </c>
      <c r="E3467" s="30">
        <v>47382</v>
      </c>
      <c r="F3467" s="32">
        <v>42674</v>
      </c>
    </row>
    <row r="3468" spans="1:6" x14ac:dyDescent="0.25">
      <c r="A3468" s="30" t="s">
        <v>152</v>
      </c>
      <c r="B3468" s="30" t="s">
        <v>5</v>
      </c>
      <c r="C3468" s="31" t="s">
        <v>9</v>
      </c>
      <c r="D3468" s="31" t="s">
        <v>46</v>
      </c>
      <c r="E3468" s="30">
        <v>15786</v>
      </c>
      <c r="F3468" s="32">
        <v>42674</v>
      </c>
    </row>
    <row r="3469" spans="1:6" x14ac:dyDescent="0.25">
      <c r="A3469" s="30" t="s">
        <v>152</v>
      </c>
      <c r="B3469" s="30" t="s">
        <v>5</v>
      </c>
      <c r="C3469" s="31" t="s">
        <v>9</v>
      </c>
      <c r="D3469" s="31" t="s">
        <v>41</v>
      </c>
      <c r="E3469" s="30">
        <v>82236</v>
      </c>
      <c r="F3469" s="32">
        <v>42674</v>
      </c>
    </row>
    <row r="3470" spans="1:6" x14ac:dyDescent="0.25">
      <c r="A3470" s="30" t="s">
        <v>152</v>
      </c>
      <c r="B3470" s="30" t="s">
        <v>5</v>
      </c>
      <c r="C3470" s="31" t="s">
        <v>14</v>
      </c>
      <c r="D3470" s="31" t="s">
        <v>18</v>
      </c>
      <c r="E3470" s="30">
        <v>575435</v>
      </c>
      <c r="F3470" s="32">
        <v>42674</v>
      </c>
    </row>
    <row r="3471" spans="1:6" x14ac:dyDescent="0.25">
      <c r="A3471" s="30" t="s">
        <v>152</v>
      </c>
      <c r="B3471" s="30" t="s">
        <v>5</v>
      </c>
      <c r="C3471" s="31" t="s">
        <v>14</v>
      </c>
      <c r="D3471" s="31" t="s">
        <v>49</v>
      </c>
      <c r="E3471" s="30">
        <v>858</v>
      </c>
      <c r="F3471" s="32">
        <v>42674</v>
      </c>
    </row>
    <row r="3472" spans="1:6" x14ac:dyDescent="0.25">
      <c r="A3472" s="30" t="s">
        <v>152</v>
      </c>
      <c r="B3472" s="30" t="s">
        <v>5</v>
      </c>
      <c r="C3472" s="31" t="s">
        <v>14</v>
      </c>
      <c r="D3472" s="31" t="s">
        <v>33</v>
      </c>
      <c r="E3472" s="30">
        <v>46827</v>
      </c>
      <c r="F3472" s="32">
        <v>42674</v>
      </c>
    </row>
    <row r="3473" spans="1:6" x14ac:dyDescent="0.25">
      <c r="A3473" s="30" t="s">
        <v>152</v>
      </c>
      <c r="B3473" s="30" t="s">
        <v>5</v>
      </c>
      <c r="C3473" s="31" t="s">
        <v>14</v>
      </c>
      <c r="D3473" s="31" t="s">
        <v>11</v>
      </c>
      <c r="E3473" s="30">
        <v>897960</v>
      </c>
      <c r="F3473" s="32">
        <v>42674</v>
      </c>
    </row>
    <row r="3474" spans="1:6" x14ac:dyDescent="0.25">
      <c r="A3474" s="30" t="s">
        <v>152</v>
      </c>
      <c r="B3474" s="30" t="s">
        <v>5</v>
      </c>
      <c r="C3474" s="31" t="s">
        <v>14</v>
      </c>
      <c r="D3474" s="31" t="s">
        <v>25</v>
      </c>
      <c r="E3474" s="30">
        <v>-16841</v>
      </c>
      <c r="F3474" s="32">
        <v>42674</v>
      </c>
    </row>
    <row r="3475" spans="1:6" x14ac:dyDescent="0.25">
      <c r="A3475" s="30" t="s">
        <v>152</v>
      </c>
      <c r="B3475" s="30" t="s">
        <v>5</v>
      </c>
      <c r="C3475" s="31" t="s">
        <v>14</v>
      </c>
      <c r="D3475" s="31" t="s">
        <v>47</v>
      </c>
      <c r="E3475" s="30">
        <v>2441</v>
      </c>
      <c r="F3475" s="32">
        <v>42674</v>
      </c>
    </row>
    <row r="3476" spans="1:6" x14ac:dyDescent="0.25">
      <c r="A3476" s="30" t="s">
        <v>152</v>
      </c>
      <c r="B3476" s="30" t="s">
        <v>5</v>
      </c>
      <c r="C3476" s="31" t="s">
        <v>14</v>
      </c>
      <c r="D3476" s="31" t="s">
        <v>42</v>
      </c>
      <c r="E3476" s="30">
        <v>15450</v>
      </c>
      <c r="F3476" s="32">
        <v>42674</v>
      </c>
    </row>
    <row r="3477" spans="1:6" x14ac:dyDescent="0.25">
      <c r="A3477" s="30" t="s">
        <v>152</v>
      </c>
      <c r="B3477" s="30" t="s">
        <v>5</v>
      </c>
      <c r="C3477" s="31" t="s">
        <v>14</v>
      </c>
      <c r="D3477" s="31" t="s">
        <v>43</v>
      </c>
      <c r="E3477" s="30">
        <v>4521</v>
      </c>
      <c r="F3477" s="32">
        <v>42674</v>
      </c>
    </row>
    <row r="3478" spans="1:6" x14ac:dyDescent="0.25">
      <c r="A3478" s="30" t="s">
        <v>152</v>
      </c>
      <c r="B3478" s="30" t="s">
        <v>5</v>
      </c>
      <c r="C3478" s="31" t="s">
        <v>14</v>
      </c>
      <c r="D3478" s="31" t="s">
        <v>7</v>
      </c>
      <c r="E3478" s="30">
        <v>19347381</v>
      </c>
      <c r="F3478" s="32">
        <v>42674</v>
      </c>
    </row>
    <row r="3479" spans="1:6" x14ac:dyDescent="0.25">
      <c r="A3479" s="30" t="s">
        <v>152</v>
      </c>
      <c r="B3479" s="30" t="s">
        <v>5</v>
      </c>
      <c r="C3479" s="31" t="s">
        <v>14</v>
      </c>
      <c r="D3479" s="31" t="s">
        <v>16</v>
      </c>
      <c r="E3479" s="30">
        <v>186803</v>
      </c>
      <c r="F3479" s="32">
        <v>42674</v>
      </c>
    </row>
    <row r="3480" spans="1:6" x14ac:dyDescent="0.25">
      <c r="A3480" s="30" t="s">
        <v>152</v>
      </c>
      <c r="B3480" s="30" t="s">
        <v>5</v>
      </c>
      <c r="C3480" s="31" t="s">
        <v>14</v>
      </c>
      <c r="D3480" s="31" t="s">
        <v>27</v>
      </c>
      <c r="E3480" s="30">
        <v>39269</v>
      </c>
      <c r="F3480" s="32">
        <v>42674</v>
      </c>
    </row>
    <row r="3481" spans="1:6" x14ac:dyDescent="0.25">
      <c r="A3481" s="30" t="s">
        <v>152</v>
      </c>
      <c r="B3481" s="30" t="s">
        <v>5</v>
      </c>
      <c r="C3481" s="31" t="s">
        <v>14</v>
      </c>
      <c r="D3481" s="31" t="s">
        <v>45</v>
      </c>
      <c r="E3481" s="30">
        <v>24155</v>
      </c>
      <c r="F3481" s="32">
        <v>42674</v>
      </c>
    </row>
    <row r="3482" spans="1:6" x14ac:dyDescent="0.25">
      <c r="A3482" s="30" t="s">
        <v>152</v>
      </c>
      <c r="B3482" s="30" t="s">
        <v>5</v>
      </c>
      <c r="C3482" s="31" t="s">
        <v>14</v>
      </c>
      <c r="D3482" s="31" t="s">
        <v>40</v>
      </c>
      <c r="E3482" s="30">
        <v>42189</v>
      </c>
      <c r="F3482" s="32">
        <v>42674</v>
      </c>
    </row>
    <row r="3483" spans="1:6" x14ac:dyDescent="0.25">
      <c r="A3483" s="30" t="s">
        <v>152</v>
      </c>
      <c r="B3483" s="30" t="s">
        <v>5</v>
      </c>
      <c r="C3483" s="31" t="s">
        <v>14</v>
      </c>
      <c r="D3483" s="31" t="s">
        <v>53</v>
      </c>
      <c r="E3483" s="30">
        <v>1583</v>
      </c>
      <c r="F3483" s="32">
        <v>42674</v>
      </c>
    </row>
    <row r="3484" spans="1:6" x14ac:dyDescent="0.25">
      <c r="A3484" s="30" t="s">
        <v>152</v>
      </c>
      <c r="B3484" s="30" t="s">
        <v>5</v>
      </c>
      <c r="C3484" s="31" t="s">
        <v>14</v>
      </c>
      <c r="D3484" s="31" t="s">
        <v>39</v>
      </c>
      <c r="E3484" s="30">
        <v>5988</v>
      </c>
      <c r="F3484" s="32">
        <v>42674</v>
      </c>
    </row>
    <row r="3485" spans="1:6" x14ac:dyDescent="0.25">
      <c r="A3485" s="30" t="s">
        <v>152</v>
      </c>
      <c r="B3485" s="30" t="s">
        <v>5</v>
      </c>
      <c r="C3485" s="31" t="s">
        <v>14</v>
      </c>
      <c r="D3485" s="31" t="s">
        <v>38</v>
      </c>
      <c r="E3485" s="30">
        <v>29977</v>
      </c>
      <c r="F3485" s="32">
        <v>42674</v>
      </c>
    </row>
    <row r="3486" spans="1:6" x14ac:dyDescent="0.25">
      <c r="A3486" s="30" t="s">
        <v>152</v>
      </c>
      <c r="B3486" s="30" t="s">
        <v>5</v>
      </c>
      <c r="C3486" s="31" t="s">
        <v>14</v>
      </c>
      <c r="D3486" s="31" t="s">
        <v>70</v>
      </c>
      <c r="E3486" s="30">
        <v>13789</v>
      </c>
      <c r="F3486" s="32">
        <v>42674</v>
      </c>
    </row>
    <row r="3487" spans="1:6" x14ac:dyDescent="0.25">
      <c r="A3487" s="30" t="s">
        <v>152</v>
      </c>
      <c r="B3487" s="30" t="s">
        <v>5</v>
      </c>
      <c r="C3487" s="31" t="s">
        <v>14</v>
      </c>
      <c r="D3487" s="31" t="s">
        <v>46</v>
      </c>
      <c r="E3487" s="30">
        <v>27</v>
      </c>
      <c r="F3487" s="32">
        <v>42674</v>
      </c>
    </row>
    <row r="3488" spans="1:6" x14ac:dyDescent="0.25">
      <c r="A3488" s="30" t="s">
        <v>152</v>
      </c>
      <c r="B3488" s="30" t="s">
        <v>5</v>
      </c>
      <c r="C3488" s="31" t="s">
        <v>14</v>
      </c>
      <c r="D3488" s="31" t="s">
        <v>41</v>
      </c>
      <c r="E3488" s="30">
        <v>374</v>
      </c>
      <c r="F3488" s="32">
        <v>42674</v>
      </c>
    </row>
    <row r="3489" spans="1:6" x14ac:dyDescent="0.25">
      <c r="A3489" s="30" t="s">
        <v>152</v>
      </c>
      <c r="B3489" s="30" t="s">
        <v>5</v>
      </c>
      <c r="C3489" s="31" t="s">
        <v>12</v>
      </c>
      <c r="D3489" s="31" t="s">
        <v>18</v>
      </c>
      <c r="E3489" s="30">
        <v>750124</v>
      </c>
      <c r="F3489" s="32">
        <v>42674</v>
      </c>
    </row>
    <row r="3490" spans="1:6" x14ac:dyDescent="0.25">
      <c r="A3490" s="30" t="s">
        <v>152</v>
      </c>
      <c r="B3490" s="30" t="s">
        <v>5</v>
      </c>
      <c r="C3490" s="31" t="s">
        <v>12</v>
      </c>
      <c r="D3490" s="31" t="s">
        <v>50</v>
      </c>
      <c r="E3490" s="30">
        <v>14100</v>
      </c>
      <c r="F3490" s="32">
        <v>42674</v>
      </c>
    </row>
    <row r="3491" spans="1:6" x14ac:dyDescent="0.25">
      <c r="A3491" s="30" t="s">
        <v>152</v>
      </c>
      <c r="B3491" s="30" t="s">
        <v>5</v>
      </c>
      <c r="C3491" s="31" t="s">
        <v>12</v>
      </c>
      <c r="D3491" s="31" t="s">
        <v>49</v>
      </c>
      <c r="E3491" s="30">
        <v>111919</v>
      </c>
      <c r="F3491" s="32">
        <v>42674</v>
      </c>
    </row>
    <row r="3492" spans="1:6" x14ac:dyDescent="0.25">
      <c r="A3492" s="30" t="s">
        <v>152</v>
      </c>
      <c r="B3492" s="30" t="s">
        <v>5</v>
      </c>
      <c r="C3492" s="31" t="s">
        <v>12</v>
      </c>
      <c r="D3492" s="31" t="s">
        <v>33</v>
      </c>
      <c r="E3492" s="30">
        <v>86637</v>
      </c>
      <c r="F3492" s="32">
        <v>42674</v>
      </c>
    </row>
    <row r="3493" spans="1:6" x14ac:dyDescent="0.25">
      <c r="A3493" s="30" t="s">
        <v>152</v>
      </c>
      <c r="B3493" s="30" t="s">
        <v>5</v>
      </c>
      <c r="C3493" s="31" t="s">
        <v>12</v>
      </c>
      <c r="D3493" s="31" t="s">
        <v>11</v>
      </c>
      <c r="E3493" s="30">
        <v>1944103</v>
      </c>
      <c r="F3493" s="32">
        <v>42674</v>
      </c>
    </row>
    <row r="3494" spans="1:6" x14ac:dyDescent="0.25">
      <c r="A3494" s="30" t="s">
        <v>152</v>
      </c>
      <c r="B3494" s="30" t="s">
        <v>5</v>
      </c>
      <c r="C3494" s="31" t="s">
        <v>12</v>
      </c>
      <c r="D3494" s="31" t="s">
        <v>48</v>
      </c>
      <c r="E3494" s="30">
        <v>20002</v>
      </c>
      <c r="F3494" s="32">
        <v>42674</v>
      </c>
    </row>
    <row r="3495" spans="1:6" x14ac:dyDescent="0.25">
      <c r="A3495" s="30" t="s">
        <v>152</v>
      </c>
      <c r="B3495" s="30" t="s">
        <v>5</v>
      </c>
      <c r="C3495" s="31" t="s">
        <v>12</v>
      </c>
      <c r="D3495" s="31" t="s">
        <v>25</v>
      </c>
      <c r="E3495" s="30">
        <v>71600</v>
      </c>
      <c r="F3495" s="32">
        <v>42674</v>
      </c>
    </row>
    <row r="3496" spans="1:6" x14ac:dyDescent="0.25">
      <c r="A3496" s="30" t="s">
        <v>152</v>
      </c>
      <c r="B3496" s="30" t="s">
        <v>5</v>
      </c>
      <c r="C3496" s="31" t="s">
        <v>12</v>
      </c>
      <c r="D3496" s="31" t="s">
        <v>59</v>
      </c>
      <c r="E3496" s="30">
        <v>43063</v>
      </c>
      <c r="F3496" s="32">
        <v>42674</v>
      </c>
    </row>
    <row r="3497" spans="1:6" x14ac:dyDescent="0.25">
      <c r="A3497" s="30" t="s">
        <v>152</v>
      </c>
      <c r="B3497" s="30" t="s">
        <v>5</v>
      </c>
      <c r="C3497" s="31" t="s">
        <v>12</v>
      </c>
      <c r="D3497" s="31" t="s">
        <v>47</v>
      </c>
      <c r="E3497" s="30">
        <v>83090</v>
      </c>
      <c r="F3497" s="32">
        <v>42674</v>
      </c>
    </row>
    <row r="3498" spans="1:6" x14ac:dyDescent="0.25">
      <c r="A3498" s="30" t="s">
        <v>152</v>
      </c>
      <c r="B3498" s="30" t="s">
        <v>5</v>
      </c>
      <c r="C3498" s="31" t="s">
        <v>12</v>
      </c>
      <c r="D3498" s="31" t="s">
        <v>42</v>
      </c>
      <c r="E3498" s="30">
        <v>228641</v>
      </c>
      <c r="F3498" s="32">
        <v>42674</v>
      </c>
    </row>
    <row r="3499" spans="1:6" x14ac:dyDescent="0.25">
      <c r="A3499" s="30" t="s">
        <v>152</v>
      </c>
      <c r="B3499" s="30" t="s">
        <v>5</v>
      </c>
      <c r="C3499" s="31" t="s">
        <v>12</v>
      </c>
      <c r="D3499" s="31" t="s">
        <v>43</v>
      </c>
      <c r="E3499" s="30">
        <v>159878</v>
      </c>
      <c r="F3499" s="32">
        <v>42674</v>
      </c>
    </row>
    <row r="3500" spans="1:6" x14ac:dyDescent="0.25">
      <c r="A3500" s="30" t="s">
        <v>152</v>
      </c>
      <c r="B3500" s="30" t="s">
        <v>5</v>
      </c>
      <c r="C3500" s="31" t="s">
        <v>12</v>
      </c>
      <c r="D3500" s="31" t="s">
        <v>51</v>
      </c>
      <c r="E3500" s="30">
        <v>6553</v>
      </c>
      <c r="F3500" s="32">
        <v>42674</v>
      </c>
    </row>
    <row r="3501" spans="1:6" x14ac:dyDescent="0.25">
      <c r="A3501" s="30" t="s">
        <v>152</v>
      </c>
      <c r="B3501" s="30" t="s">
        <v>5</v>
      </c>
      <c r="C3501" s="31" t="s">
        <v>12</v>
      </c>
      <c r="D3501" s="31" t="s">
        <v>7</v>
      </c>
      <c r="E3501" s="30">
        <v>13069293</v>
      </c>
      <c r="F3501" s="32">
        <v>42674</v>
      </c>
    </row>
    <row r="3502" spans="1:6" x14ac:dyDescent="0.25">
      <c r="A3502" s="30" t="s">
        <v>152</v>
      </c>
      <c r="B3502" s="30" t="s">
        <v>5</v>
      </c>
      <c r="C3502" s="31" t="s">
        <v>12</v>
      </c>
      <c r="D3502" s="31" t="s">
        <v>16</v>
      </c>
      <c r="E3502" s="30">
        <v>2105960</v>
      </c>
      <c r="F3502" s="32">
        <v>42674</v>
      </c>
    </row>
    <row r="3503" spans="1:6" x14ac:dyDescent="0.25">
      <c r="A3503" s="30" t="s">
        <v>152</v>
      </c>
      <c r="B3503" s="30" t="s">
        <v>5</v>
      </c>
      <c r="C3503" s="31" t="s">
        <v>12</v>
      </c>
      <c r="D3503" s="31" t="s">
        <v>27</v>
      </c>
      <c r="E3503" s="30">
        <v>81143</v>
      </c>
      <c r="F3503" s="32">
        <v>42674</v>
      </c>
    </row>
    <row r="3504" spans="1:6" x14ac:dyDescent="0.25">
      <c r="A3504" s="30" t="s">
        <v>152</v>
      </c>
      <c r="B3504" s="30" t="s">
        <v>5</v>
      </c>
      <c r="C3504" s="31" t="s">
        <v>12</v>
      </c>
      <c r="D3504" s="31" t="s">
        <v>45</v>
      </c>
      <c r="E3504" s="30">
        <v>12418</v>
      </c>
      <c r="F3504" s="32">
        <v>42674</v>
      </c>
    </row>
    <row r="3505" spans="1:6" x14ac:dyDescent="0.25">
      <c r="A3505" s="30" t="s">
        <v>152</v>
      </c>
      <c r="B3505" s="30" t="s">
        <v>5</v>
      </c>
      <c r="C3505" s="31" t="s">
        <v>12</v>
      </c>
      <c r="D3505" s="31" t="s">
        <v>40</v>
      </c>
      <c r="E3505" s="30">
        <v>18870</v>
      </c>
      <c r="F3505" s="32">
        <v>42674</v>
      </c>
    </row>
    <row r="3506" spans="1:6" x14ac:dyDescent="0.25">
      <c r="A3506" s="30" t="s">
        <v>152</v>
      </c>
      <c r="B3506" s="30" t="s">
        <v>5</v>
      </c>
      <c r="C3506" s="31" t="s">
        <v>12</v>
      </c>
      <c r="D3506" s="31" t="s">
        <v>39</v>
      </c>
      <c r="E3506" s="30">
        <v>76841</v>
      </c>
      <c r="F3506" s="32">
        <v>42674</v>
      </c>
    </row>
    <row r="3507" spans="1:6" x14ac:dyDescent="0.25">
      <c r="A3507" s="30" t="s">
        <v>152</v>
      </c>
      <c r="B3507" s="30" t="s">
        <v>5</v>
      </c>
      <c r="C3507" s="31" t="s">
        <v>12</v>
      </c>
      <c r="D3507" s="31" t="s">
        <v>38</v>
      </c>
      <c r="E3507" s="30">
        <v>40008</v>
      </c>
      <c r="F3507" s="32">
        <v>42674</v>
      </c>
    </row>
    <row r="3508" spans="1:6" x14ac:dyDescent="0.25">
      <c r="A3508" s="30" t="s">
        <v>152</v>
      </c>
      <c r="B3508" s="30" t="s">
        <v>5</v>
      </c>
      <c r="C3508" s="31" t="s">
        <v>12</v>
      </c>
      <c r="D3508" s="31" t="s">
        <v>70</v>
      </c>
      <c r="E3508" s="30">
        <v>71624</v>
      </c>
      <c r="F3508" s="32">
        <v>42674</v>
      </c>
    </row>
    <row r="3509" spans="1:6" x14ac:dyDescent="0.25">
      <c r="A3509" s="30" t="s">
        <v>152</v>
      </c>
      <c r="B3509" s="30" t="s">
        <v>5</v>
      </c>
      <c r="C3509" s="31" t="s">
        <v>12</v>
      </c>
      <c r="D3509" s="31" t="s">
        <v>46</v>
      </c>
      <c r="E3509" s="30">
        <v>4800</v>
      </c>
      <c r="F3509" s="32">
        <v>42674</v>
      </c>
    </row>
    <row r="3510" spans="1:6" x14ac:dyDescent="0.25">
      <c r="A3510" s="30" t="s">
        <v>152</v>
      </c>
      <c r="B3510" s="30" t="s">
        <v>5</v>
      </c>
      <c r="C3510" s="31" t="s">
        <v>19</v>
      </c>
      <c r="D3510" s="31" t="s">
        <v>18</v>
      </c>
      <c r="E3510" s="30">
        <v>531952</v>
      </c>
      <c r="F3510" s="32">
        <v>42674</v>
      </c>
    </row>
    <row r="3511" spans="1:6" x14ac:dyDescent="0.25">
      <c r="A3511" s="30" t="s">
        <v>152</v>
      </c>
      <c r="B3511" s="30" t="s">
        <v>5</v>
      </c>
      <c r="C3511" s="31" t="s">
        <v>19</v>
      </c>
      <c r="D3511" s="31" t="s">
        <v>50</v>
      </c>
      <c r="E3511" s="30">
        <v>9803</v>
      </c>
      <c r="F3511" s="32">
        <v>42674</v>
      </c>
    </row>
    <row r="3512" spans="1:6" x14ac:dyDescent="0.25">
      <c r="A3512" s="30" t="s">
        <v>152</v>
      </c>
      <c r="B3512" s="30" t="s">
        <v>5</v>
      </c>
      <c r="C3512" s="31" t="s">
        <v>19</v>
      </c>
      <c r="D3512" s="31" t="s">
        <v>49</v>
      </c>
      <c r="E3512" s="30">
        <v>8515</v>
      </c>
      <c r="F3512" s="32">
        <v>42674</v>
      </c>
    </row>
    <row r="3513" spans="1:6" x14ac:dyDescent="0.25">
      <c r="A3513" s="30" t="s">
        <v>152</v>
      </c>
      <c r="B3513" s="30" t="s">
        <v>5</v>
      </c>
      <c r="C3513" s="31" t="s">
        <v>19</v>
      </c>
      <c r="D3513" s="31" t="s">
        <v>33</v>
      </c>
      <c r="E3513" s="30">
        <v>69600</v>
      </c>
      <c r="F3513" s="32">
        <v>42674</v>
      </c>
    </row>
    <row r="3514" spans="1:6" x14ac:dyDescent="0.25">
      <c r="A3514" s="30" t="s">
        <v>152</v>
      </c>
      <c r="B3514" s="30" t="s">
        <v>5</v>
      </c>
      <c r="C3514" s="31" t="s">
        <v>19</v>
      </c>
      <c r="D3514" s="31" t="s">
        <v>11</v>
      </c>
      <c r="E3514" s="30">
        <v>969352</v>
      </c>
      <c r="F3514" s="32">
        <v>42674</v>
      </c>
    </row>
    <row r="3515" spans="1:6" x14ac:dyDescent="0.25">
      <c r="A3515" s="30" t="s">
        <v>152</v>
      </c>
      <c r="B3515" s="30" t="s">
        <v>5</v>
      </c>
      <c r="C3515" s="31" t="s">
        <v>19</v>
      </c>
      <c r="D3515" s="31" t="s">
        <v>48</v>
      </c>
      <c r="E3515" s="30">
        <v>38510</v>
      </c>
      <c r="F3515" s="32">
        <v>42674</v>
      </c>
    </row>
    <row r="3516" spans="1:6" x14ac:dyDescent="0.25">
      <c r="A3516" s="30" t="s">
        <v>152</v>
      </c>
      <c r="B3516" s="30" t="s">
        <v>5</v>
      </c>
      <c r="C3516" s="31" t="s">
        <v>19</v>
      </c>
      <c r="D3516" s="31" t="s">
        <v>25</v>
      </c>
      <c r="E3516" s="30">
        <v>56639</v>
      </c>
      <c r="F3516" s="32">
        <v>42674</v>
      </c>
    </row>
    <row r="3517" spans="1:6" x14ac:dyDescent="0.25">
      <c r="A3517" s="30" t="s">
        <v>152</v>
      </c>
      <c r="B3517" s="30" t="s">
        <v>5</v>
      </c>
      <c r="C3517" s="31" t="s">
        <v>19</v>
      </c>
      <c r="D3517" s="31" t="s">
        <v>59</v>
      </c>
      <c r="E3517" s="30">
        <v>3182</v>
      </c>
      <c r="F3517" s="32">
        <v>42674</v>
      </c>
    </row>
    <row r="3518" spans="1:6" x14ac:dyDescent="0.25">
      <c r="A3518" s="30" t="s">
        <v>152</v>
      </c>
      <c r="B3518" s="30" t="s">
        <v>5</v>
      </c>
      <c r="C3518" s="31" t="s">
        <v>19</v>
      </c>
      <c r="D3518" s="31" t="s">
        <v>47</v>
      </c>
      <c r="E3518" s="30">
        <v>25750</v>
      </c>
      <c r="F3518" s="32">
        <v>42674</v>
      </c>
    </row>
    <row r="3519" spans="1:6" x14ac:dyDescent="0.25">
      <c r="A3519" s="30" t="s">
        <v>152</v>
      </c>
      <c r="B3519" s="30" t="s">
        <v>5</v>
      </c>
      <c r="C3519" s="31" t="s">
        <v>19</v>
      </c>
      <c r="D3519" s="31" t="s">
        <v>42</v>
      </c>
      <c r="E3519" s="30">
        <v>144646</v>
      </c>
      <c r="F3519" s="32">
        <v>42674</v>
      </c>
    </row>
    <row r="3520" spans="1:6" x14ac:dyDescent="0.25">
      <c r="A3520" s="30" t="s">
        <v>152</v>
      </c>
      <c r="B3520" s="30" t="s">
        <v>5</v>
      </c>
      <c r="C3520" s="31" t="s">
        <v>19</v>
      </c>
      <c r="D3520" s="31" t="s">
        <v>43</v>
      </c>
      <c r="E3520" s="30">
        <v>71471</v>
      </c>
      <c r="F3520" s="32">
        <v>42674</v>
      </c>
    </row>
    <row r="3521" spans="1:6" x14ac:dyDescent="0.25">
      <c r="A3521" s="30" t="s">
        <v>152</v>
      </c>
      <c r="B3521" s="30" t="s">
        <v>5</v>
      </c>
      <c r="C3521" s="31" t="s">
        <v>19</v>
      </c>
      <c r="D3521" s="31" t="s">
        <v>51</v>
      </c>
      <c r="E3521" s="30">
        <v>21476</v>
      </c>
      <c r="F3521" s="32">
        <v>42674</v>
      </c>
    </row>
    <row r="3522" spans="1:6" x14ac:dyDescent="0.25">
      <c r="A3522" s="30" t="s">
        <v>152</v>
      </c>
      <c r="B3522" s="30" t="s">
        <v>5</v>
      </c>
      <c r="C3522" s="31" t="s">
        <v>19</v>
      </c>
      <c r="D3522" s="31" t="s">
        <v>7</v>
      </c>
      <c r="E3522" s="30">
        <v>8742702</v>
      </c>
      <c r="F3522" s="32">
        <v>42674</v>
      </c>
    </row>
    <row r="3523" spans="1:6" x14ac:dyDescent="0.25">
      <c r="A3523" s="30" t="s">
        <v>152</v>
      </c>
      <c r="B3523" s="30" t="s">
        <v>5</v>
      </c>
      <c r="C3523" s="31" t="s">
        <v>19</v>
      </c>
      <c r="D3523" s="31" t="s">
        <v>16</v>
      </c>
      <c r="E3523" s="30">
        <v>290904</v>
      </c>
      <c r="F3523" s="32">
        <v>42674</v>
      </c>
    </row>
    <row r="3524" spans="1:6" x14ac:dyDescent="0.25">
      <c r="A3524" s="30" t="s">
        <v>152</v>
      </c>
      <c r="B3524" s="30" t="s">
        <v>5</v>
      </c>
      <c r="C3524" s="31" t="s">
        <v>19</v>
      </c>
      <c r="D3524" s="31" t="s">
        <v>27</v>
      </c>
      <c r="E3524" s="30">
        <v>78027</v>
      </c>
      <c r="F3524" s="32">
        <v>42674</v>
      </c>
    </row>
    <row r="3525" spans="1:6" x14ac:dyDescent="0.25">
      <c r="A3525" s="30" t="s">
        <v>152</v>
      </c>
      <c r="B3525" s="30" t="s">
        <v>5</v>
      </c>
      <c r="C3525" s="31" t="s">
        <v>19</v>
      </c>
      <c r="D3525" s="31" t="s">
        <v>45</v>
      </c>
      <c r="E3525" s="30">
        <v>26571</v>
      </c>
      <c r="F3525" s="32">
        <v>42674</v>
      </c>
    </row>
    <row r="3526" spans="1:6" x14ac:dyDescent="0.25">
      <c r="A3526" s="30" t="s">
        <v>152</v>
      </c>
      <c r="B3526" s="30" t="s">
        <v>5</v>
      </c>
      <c r="C3526" s="31" t="s">
        <v>19</v>
      </c>
      <c r="D3526" s="31" t="s">
        <v>40</v>
      </c>
      <c r="E3526" s="30">
        <v>55521</v>
      </c>
      <c r="F3526" s="32">
        <v>42674</v>
      </c>
    </row>
    <row r="3527" spans="1:6" x14ac:dyDescent="0.25">
      <c r="A3527" s="30" t="s">
        <v>152</v>
      </c>
      <c r="B3527" s="30" t="s">
        <v>5</v>
      </c>
      <c r="C3527" s="31" t="s">
        <v>19</v>
      </c>
      <c r="D3527" s="31" t="s">
        <v>53</v>
      </c>
      <c r="E3527" s="30">
        <v>9229</v>
      </c>
      <c r="F3527" s="32">
        <v>42674</v>
      </c>
    </row>
    <row r="3528" spans="1:6" x14ac:dyDescent="0.25">
      <c r="A3528" s="30" t="s">
        <v>152</v>
      </c>
      <c r="B3528" s="30" t="s">
        <v>5</v>
      </c>
      <c r="C3528" s="31" t="s">
        <v>19</v>
      </c>
      <c r="D3528" s="31" t="s">
        <v>39</v>
      </c>
      <c r="E3528" s="30">
        <v>44195</v>
      </c>
      <c r="F3528" s="32">
        <v>42674</v>
      </c>
    </row>
    <row r="3529" spans="1:6" x14ac:dyDescent="0.25">
      <c r="A3529" s="30" t="s">
        <v>152</v>
      </c>
      <c r="B3529" s="30" t="s">
        <v>5</v>
      </c>
      <c r="C3529" s="31" t="s">
        <v>19</v>
      </c>
      <c r="D3529" s="31" t="s">
        <v>38</v>
      </c>
      <c r="E3529" s="30">
        <v>33227</v>
      </c>
      <c r="F3529" s="32">
        <v>42674</v>
      </c>
    </row>
    <row r="3530" spans="1:6" x14ac:dyDescent="0.25">
      <c r="A3530" s="30" t="s">
        <v>152</v>
      </c>
      <c r="B3530" s="30" t="s">
        <v>5</v>
      </c>
      <c r="C3530" s="31" t="s">
        <v>19</v>
      </c>
      <c r="D3530" s="31" t="s">
        <v>70</v>
      </c>
      <c r="E3530" s="30">
        <v>2793</v>
      </c>
      <c r="F3530" s="32">
        <v>42674</v>
      </c>
    </row>
    <row r="3531" spans="1:6" x14ac:dyDescent="0.25">
      <c r="A3531" s="30" t="s">
        <v>152</v>
      </c>
      <c r="B3531" s="30" t="s">
        <v>5</v>
      </c>
      <c r="C3531" s="31" t="s">
        <v>19</v>
      </c>
      <c r="D3531" s="31" t="s">
        <v>46</v>
      </c>
      <c r="E3531" s="30">
        <v>10488</v>
      </c>
      <c r="F3531" s="32">
        <v>42674</v>
      </c>
    </row>
    <row r="3532" spans="1:6" x14ac:dyDescent="0.25">
      <c r="A3532" s="30" t="s">
        <v>152</v>
      </c>
      <c r="B3532" s="30" t="s">
        <v>5</v>
      </c>
      <c r="C3532" s="31" t="s">
        <v>19</v>
      </c>
      <c r="D3532" s="31" t="s">
        <v>41</v>
      </c>
      <c r="E3532" s="30">
        <v>2750</v>
      </c>
      <c r="F3532" s="32">
        <v>42674</v>
      </c>
    </row>
    <row r="3533" spans="1:6" x14ac:dyDescent="0.25">
      <c r="A3533" s="30" t="s">
        <v>152</v>
      </c>
      <c r="B3533" s="30" t="s">
        <v>5</v>
      </c>
      <c r="C3533" s="31" t="s">
        <v>52</v>
      </c>
      <c r="D3533" s="31" t="s">
        <v>18</v>
      </c>
      <c r="E3533" s="30">
        <v>237020</v>
      </c>
      <c r="F3533" s="32">
        <v>42674</v>
      </c>
    </row>
    <row r="3534" spans="1:6" x14ac:dyDescent="0.25">
      <c r="A3534" s="30" t="s">
        <v>152</v>
      </c>
      <c r="B3534" s="30" t="s">
        <v>5</v>
      </c>
      <c r="C3534" s="31" t="s">
        <v>52</v>
      </c>
      <c r="D3534" s="31" t="s">
        <v>49</v>
      </c>
      <c r="E3534" s="30">
        <v>9500</v>
      </c>
      <c r="F3534" s="32">
        <v>42674</v>
      </c>
    </row>
    <row r="3535" spans="1:6" x14ac:dyDescent="0.25">
      <c r="A3535" s="30" t="s">
        <v>152</v>
      </c>
      <c r="B3535" s="30" t="s">
        <v>5</v>
      </c>
      <c r="C3535" s="31" t="s">
        <v>52</v>
      </c>
      <c r="D3535" s="31" t="s">
        <v>33</v>
      </c>
      <c r="E3535" s="30">
        <v>178073</v>
      </c>
      <c r="F3535" s="32">
        <v>42674</v>
      </c>
    </row>
    <row r="3536" spans="1:6" x14ac:dyDescent="0.25">
      <c r="A3536" s="30" t="s">
        <v>152</v>
      </c>
      <c r="B3536" s="30" t="s">
        <v>5</v>
      </c>
      <c r="C3536" s="31" t="s">
        <v>52</v>
      </c>
      <c r="D3536" s="31" t="s">
        <v>11</v>
      </c>
      <c r="E3536" s="30">
        <v>25722</v>
      </c>
      <c r="F3536" s="32">
        <v>42674</v>
      </c>
    </row>
    <row r="3537" spans="1:6" x14ac:dyDescent="0.25">
      <c r="A3537" s="30" t="s">
        <v>152</v>
      </c>
      <c r="B3537" s="30" t="s">
        <v>5</v>
      </c>
      <c r="C3537" s="31" t="s">
        <v>52</v>
      </c>
      <c r="D3537" s="31" t="s">
        <v>7</v>
      </c>
      <c r="E3537" s="30">
        <v>1630851</v>
      </c>
      <c r="F3537" s="32">
        <v>42674</v>
      </c>
    </row>
    <row r="3538" spans="1:6" x14ac:dyDescent="0.25">
      <c r="A3538" s="30" t="s">
        <v>152</v>
      </c>
      <c r="B3538" s="30" t="s">
        <v>5</v>
      </c>
      <c r="C3538" s="31" t="s">
        <v>52</v>
      </c>
      <c r="D3538" s="31" t="s">
        <v>16</v>
      </c>
      <c r="E3538" s="30">
        <v>72491</v>
      </c>
      <c r="F3538" s="32">
        <v>42674</v>
      </c>
    </row>
    <row r="3539" spans="1:6" x14ac:dyDescent="0.25">
      <c r="A3539" s="30" t="s">
        <v>152</v>
      </c>
      <c r="B3539" s="30" t="s">
        <v>5</v>
      </c>
      <c r="C3539" s="31" t="s">
        <v>52</v>
      </c>
      <c r="D3539" s="31" t="s">
        <v>40</v>
      </c>
      <c r="E3539" s="30">
        <v>97</v>
      </c>
      <c r="F3539" s="32">
        <v>42674</v>
      </c>
    </row>
    <row r="3540" spans="1:6" x14ac:dyDescent="0.25">
      <c r="A3540" s="30" t="s">
        <v>152</v>
      </c>
      <c r="B3540" s="30" t="s">
        <v>5</v>
      </c>
      <c r="C3540" s="31" t="s">
        <v>52</v>
      </c>
      <c r="D3540" s="31" t="s">
        <v>70</v>
      </c>
      <c r="E3540" s="30">
        <v>22624</v>
      </c>
      <c r="F3540" s="32">
        <v>42674</v>
      </c>
    </row>
    <row r="3541" spans="1:6" x14ac:dyDescent="0.25">
      <c r="A3541" s="30" t="s">
        <v>152</v>
      </c>
      <c r="B3541" s="30" t="s">
        <v>5</v>
      </c>
      <c r="C3541" s="31" t="s">
        <v>30</v>
      </c>
      <c r="D3541" s="31" t="s">
        <v>18</v>
      </c>
      <c r="E3541" s="30">
        <v>406082</v>
      </c>
      <c r="F3541" s="32">
        <v>42674</v>
      </c>
    </row>
    <row r="3542" spans="1:6" x14ac:dyDescent="0.25">
      <c r="A3542" s="30" t="s">
        <v>152</v>
      </c>
      <c r="B3542" s="30" t="s">
        <v>5</v>
      </c>
      <c r="C3542" s="31" t="s">
        <v>30</v>
      </c>
      <c r="D3542" s="31" t="s">
        <v>50</v>
      </c>
      <c r="E3542" s="30">
        <v>1716936</v>
      </c>
      <c r="F3542" s="32">
        <v>42674</v>
      </c>
    </row>
    <row r="3543" spans="1:6" x14ac:dyDescent="0.25">
      <c r="A3543" s="30" t="s">
        <v>152</v>
      </c>
      <c r="B3543" s="30" t="s">
        <v>5</v>
      </c>
      <c r="C3543" s="31" t="s">
        <v>30</v>
      </c>
      <c r="D3543" s="31" t="s">
        <v>49</v>
      </c>
      <c r="E3543" s="30">
        <v>7436984</v>
      </c>
      <c r="F3543" s="32">
        <v>42674</v>
      </c>
    </row>
    <row r="3544" spans="1:6" x14ac:dyDescent="0.25">
      <c r="A3544" s="30" t="s">
        <v>152</v>
      </c>
      <c r="B3544" s="30" t="s">
        <v>5</v>
      </c>
      <c r="C3544" s="31" t="s">
        <v>30</v>
      </c>
      <c r="D3544" s="31" t="s">
        <v>33</v>
      </c>
      <c r="E3544" s="30">
        <v>42453</v>
      </c>
      <c r="F3544" s="32">
        <v>42674</v>
      </c>
    </row>
    <row r="3545" spans="1:6" x14ac:dyDescent="0.25">
      <c r="A3545" s="30" t="s">
        <v>152</v>
      </c>
      <c r="B3545" s="30" t="s">
        <v>5</v>
      </c>
      <c r="C3545" s="31" t="s">
        <v>30</v>
      </c>
      <c r="D3545" s="31" t="s">
        <v>11</v>
      </c>
      <c r="E3545" s="30">
        <v>1775444</v>
      </c>
      <c r="F3545" s="32">
        <v>42674</v>
      </c>
    </row>
    <row r="3546" spans="1:6" x14ac:dyDescent="0.25">
      <c r="A3546" s="30" t="s">
        <v>152</v>
      </c>
      <c r="B3546" s="30" t="s">
        <v>5</v>
      </c>
      <c r="C3546" s="31" t="s">
        <v>30</v>
      </c>
      <c r="D3546" s="31" t="s">
        <v>48</v>
      </c>
      <c r="E3546" s="30">
        <v>136160</v>
      </c>
      <c r="F3546" s="32">
        <v>42674</v>
      </c>
    </row>
    <row r="3547" spans="1:6" x14ac:dyDescent="0.25">
      <c r="A3547" s="30" t="s">
        <v>152</v>
      </c>
      <c r="B3547" s="30" t="s">
        <v>5</v>
      </c>
      <c r="C3547" s="31" t="s">
        <v>30</v>
      </c>
      <c r="D3547" s="31" t="s">
        <v>25</v>
      </c>
      <c r="E3547" s="30">
        <v>18401</v>
      </c>
      <c r="F3547" s="32">
        <v>42674</v>
      </c>
    </row>
    <row r="3548" spans="1:6" x14ac:dyDescent="0.25">
      <c r="A3548" s="30" t="s">
        <v>152</v>
      </c>
      <c r="B3548" s="30" t="s">
        <v>5</v>
      </c>
      <c r="C3548" s="31" t="s">
        <v>30</v>
      </c>
      <c r="D3548" s="31" t="s">
        <v>59</v>
      </c>
      <c r="E3548" s="30">
        <v>10732</v>
      </c>
      <c r="F3548" s="32">
        <v>42674</v>
      </c>
    </row>
    <row r="3549" spans="1:6" x14ac:dyDescent="0.25">
      <c r="A3549" s="30" t="s">
        <v>152</v>
      </c>
      <c r="B3549" s="30" t="s">
        <v>5</v>
      </c>
      <c r="C3549" s="31" t="s">
        <v>30</v>
      </c>
      <c r="D3549" s="31" t="s">
        <v>47</v>
      </c>
      <c r="E3549" s="30">
        <v>610325</v>
      </c>
      <c r="F3549" s="32">
        <v>42674</v>
      </c>
    </row>
    <row r="3550" spans="1:6" x14ac:dyDescent="0.25">
      <c r="A3550" s="30" t="s">
        <v>152</v>
      </c>
      <c r="B3550" s="30" t="s">
        <v>5</v>
      </c>
      <c r="C3550" s="31" t="s">
        <v>30</v>
      </c>
      <c r="D3550" s="31" t="s">
        <v>42</v>
      </c>
      <c r="E3550" s="30">
        <v>17847</v>
      </c>
      <c r="F3550" s="32">
        <v>42674</v>
      </c>
    </row>
    <row r="3551" spans="1:6" x14ac:dyDescent="0.25">
      <c r="A3551" s="30" t="s">
        <v>152</v>
      </c>
      <c r="B3551" s="30" t="s">
        <v>5</v>
      </c>
      <c r="C3551" s="31" t="s">
        <v>30</v>
      </c>
      <c r="D3551" s="31" t="s">
        <v>43</v>
      </c>
      <c r="E3551" s="30">
        <v>-25873</v>
      </c>
      <c r="F3551" s="32">
        <v>42674</v>
      </c>
    </row>
    <row r="3552" spans="1:6" x14ac:dyDescent="0.25">
      <c r="A3552" s="30" t="s">
        <v>152</v>
      </c>
      <c r="B3552" s="30" t="s">
        <v>5</v>
      </c>
      <c r="C3552" s="31" t="s">
        <v>30</v>
      </c>
      <c r="D3552" s="31" t="s">
        <v>51</v>
      </c>
      <c r="E3552" s="30">
        <v>540</v>
      </c>
      <c r="F3552" s="32">
        <v>42674</v>
      </c>
    </row>
    <row r="3553" spans="1:6" x14ac:dyDescent="0.25">
      <c r="A3553" s="30" t="s">
        <v>152</v>
      </c>
      <c r="B3553" s="30" t="s">
        <v>5</v>
      </c>
      <c r="C3553" s="31" t="s">
        <v>30</v>
      </c>
      <c r="D3553" s="31" t="s">
        <v>7</v>
      </c>
      <c r="E3553" s="30">
        <v>3803386</v>
      </c>
      <c r="F3553" s="32">
        <v>42674</v>
      </c>
    </row>
    <row r="3554" spans="1:6" x14ac:dyDescent="0.25">
      <c r="A3554" s="30" t="s">
        <v>152</v>
      </c>
      <c r="B3554" s="30" t="s">
        <v>5</v>
      </c>
      <c r="C3554" s="31" t="s">
        <v>30</v>
      </c>
      <c r="D3554" s="31" t="s">
        <v>16</v>
      </c>
      <c r="E3554" s="30">
        <v>16008580</v>
      </c>
      <c r="F3554" s="32">
        <v>42674</v>
      </c>
    </row>
    <row r="3555" spans="1:6" x14ac:dyDescent="0.25">
      <c r="A3555" s="30" t="s">
        <v>152</v>
      </c>
      <c r="B3555" s="30" t="s">
        <v>5</v>
      </c>
      <c r="C3555" s="31" t="s">
        <v>30</v>
      </c>
      <c r="D3555" s="31" t="s">
        <v>27</v>
      </c>
      <c r="E3555" s="30">
        <v>40879</v>
      </c>
      <c r="F3555" s="32">
        <v>42674</v>
      </c>
    </row>
    <row r="3556" spans="1:6" x14ac:dyDescent="0.25">
      <c r="A3556" s="30" t="s">
        <v>152</v>
      </c>
      <c r="B3556" s="30" t="s">
        <v>5</v>
      </c>
      <c r="C3556" s="31" t="s">
        <v>30</v>
      </c>
      <c r="D3556" s="31" t="s">
        <v>45</v>
      </c>
      <c r="E3556" s="30">
        <v>-3524</v>
      </c>
      <c r="F3556" s="32">
        <v>42674</v>
      </c>
    </row>
    <row r="3557" spans="1:6" x14ac:dyDescent="0.25">
      <c r="A3557" s="30" t="s">
        <v>152</v>
      </c>
      <c r="B3557" s="30" t="s">
        <v>5</v>
      </c>
      <c r="C3557" s="31" t="s">
        <v>30</v>
      </c>
      <c r="D3557" s="31" t="s">
        <v>53</v>
      </c>
      <c r="E3557" s="30">
        <v>11877</v>
      </c>
      <c r="F3557" s="32">
        <v>42674</v>
      </c>
    </row>
    <row r="3558" spans="1:6" x14ac:dyDescent="0.25">
      <c r="A3558" s="30" t="s">
        <v>152</v>
      </c>
      <c r="B3558" s="30" t="s">
        <v>5</v>
      </c>
      <c r="C3558" s="31" t="s">
        <v>30</v>
      </c>
      <c r="D3558" s="31" t="s">
        <v>46</v>
      </c>
      <c r="E3558" s="30">
        <v>81969</v>
      </c>
      <c r="F3558" s="32">
        <v>42674</v>
      </c>
    </row>
    <row r="3559" spans="1:6" x14ac:dyDescent="0.25">
      <c r="A3559" s="30" t="s">
        <v>152</v>
      </c>
      <c r="B3559" s="30" t="s">
        <v>5</v>
      </c>
      <c r="C3559" s="31" t="s">
        <v>30</v>
      </c>
      <c r="D3559" s="31" t="s">
        <v>41</v>
      </c>
      <c r="E3559" s="30">
        <v>1134349</v>
      </c>
      <c r="F3559" s="32">
        <v>42674</v>
      </c>
    </row>
    <row r="3560" spans="1:6" x14ac:dyDescent="0.25">
      <c r="A3560" s="30" t="s">
        <v>153</v>
      </c>
      <c r="B3560" s="30" t="s">
        <v>5</v>
      </c>
      <c r="C3560" s="31" t="s">
        <v>8</v>
      </c>
      <c r="D3560" s="31" t="s">
        <v>47</v>
      </c>
      <c r="E3560" s="30">
        <v>1009</v>
      </c>
      <c r="F3560" s="32">
        <v>42674</v>
      </c>
    </row>
    <row r="3561" spans="1:6" x14ac:dyDescent="0.25">
      <c r="A3561" s="30" t="s">
        <v>153</v>
      </c>
      <c r="B3561" s="30" t="s">
        <v>5</v>
      </c>
      <c r="C3561" s="31" t="s">
        <v>8</v>
      </c>
      <c r="D3561" s="31" t="s">
        <v>7</v>
      </c>
      <c r="E3561" s="30">
        <v>48488896</v>
      </c>
      <c r="F3561" s="32">
        <v>42674</v>
      </c>
    </row>
    <row r="3562" spans="1:6" x14ac:dyDescent="0.25">
      <c r="A3562" s="30" t="s">
        <v>153</v>
      </c>
      <c r="B3562" s="30" t="s">
        <v>5</v>
      </c>
      <c r="C3562" s="31" t="s">
        <v>8</v>
      </c>
      <c r="D3562" s="31" t="s">
        <v>11</v>
      </c>
      <c r="E3562" s="30">
        <v>533629</v>
      </c>
      <c r="F3562" s="32">
        <v>42674</v>
      </c>
    </row>
    <row r="3563" spans="1:6" x14ac:dyDescent="0.25">
      <c r="A3563" s="30" t="s">
        <v>153</v>
      </c>
      <c r="B3563" s="30" t="s">
        <v>5</v>
      </c>
      <c r="C3563" s="31" t="s">
        <v>8</v>
      </c>
      <c r="D3563" s="31" t="s">
        <v>45</v>
      </c>
      <c r="E3563" s="30">
        <v>186754</v>
      </c>
      <c r="F3563" s="32">
        <v>42674</v>
      </c>
    </row>
    <row r="3564" spans="1:6" x14ac:dyDescent="0.25">
      <c r="A3564" s="30" t="s">
        <v>153</v>
      </c>
      <c r="B3564" s="30" t="s">
        <v>5</v>
      </c>
      <c r="C3564" s="31" t="s">
        <v>8</v>
      </c>
      <c r="D3564" s="31" t="s">
        <v>40</v>
      </c>
      <c r="E3564" s="30">
        <v>56344</v>
      </c>
      <c r="F3564" s="32">
        <v>42674</v>
      </c>
    </row>
    <row r="3565" spans="1:6" x14ac:dyDescent="0.25">
      <c r="A3565" s="30" t="s">
        <v>153</v>
      </c>
      <c r="B3565" s="30" t="s">
        <v>5</v>
      </c>
      <c r="C3565" s="31" t="s">
        <v>8</v>
      </c>
      <c r="D3565" s="31" t="s">
        <v>16</v>
      </c>
      <c r="E3565" s="30">
        <v>782953</v>
      </c>
      <c r="F3565" s="32">
        <v>42674</v>
      </c>
    </row>
    <row r="3566" spans="1:6" x14ac:dyDescent="0.25">
      <c r="A3566" s="30" t="s">
        <v>153</v>
      </c>
      <c r="B3566" s="30" t="s">
        <v>5</v>
      </c>
      <c r="C3566" s="31" t="s">
        <v>8</v>
      </c>
      <c r="D3566" s="31" t="s">
        <v>50</v>
      </c>
      <c r="E3566" s="30">
        <v>1160</v>
      </c>
      <c r="F3566" s="32">
        <v>42674</v>
      </c>
    </row>
    <row r="3567" spans="1:6" x14ac:dyDescent="0.25">
      <c r="A3567" s="30" t="s">
        <v>153</v>
      </c>
      <c r="B3567" s="30" t="s">
        <v>5</v>
      </c>
      <c r="C3567" s="31" t="s">
        <v>8</v>
      </c>
      <c r="D3567" s="31" t="s">
        <v>39</v>
      </c>
      <c r="E3567" s="30">
        <v>-1878</v>
      </c>
      <c r="F3567" s="32">
        <v>42674</v>
      </c>
    </row>
    <row r="3568" spans="1:6" x14ac:dyDescent="0.25">
      <c r="A3568" s="30" t="s">
        <v>153</v>
      </c>
      <c r="B3568" s="30" t="s">
        <v>5</v>
      </c>
      <c r="C3568" s="31" t="s">
        <v>8</v>
      </c>
      <c r="D3568" s="31" t="s">
        <v>38</v>
      </c>
      <c r="E3568" s="30">
        <v>8</v>
      </c>
      <c r="F3568" s="32">
        <v>42674</v>
      </c>
    </row>
    <row r="3569" spans="1:6" x14ac:dyDescent="0.25">
      <c r="A3569" s="30" t="s">
        <v>153</v>
      </c>
      <c r="B3569" s="30" t="s">
        <v>5</v>
      </c>
      <c r="C3569" s="31" t="s">
        <v>8</v>
      </c>
      <c r="D3569" s="31" t="s">
        <v>18</v>
      </c>
      <c r="E3569" s="30">
        <v>58042</v>
      </c>
      <c r="F3569" s="32">
        <v>42674</v>
      </c>
    </row>
    <row r="3570" spans="1:6" x14ac:dyDescent="0.25">
      <c r="A3570" s="30" t="s">
        <v>153</v>
      </c>
      <c r="B3570" s="30" t="s">
        <v>5</v>
      </c>
      <c r="C3570" s="31" t="s">
        <v>8</v>
      </c>
      <c r="D3570" s="31" t="s">
        <v>27</v>
      </c>
      <c r="E3570" s="30">
        <v>10966624</v>
      </c>
      <c r="F3570" s="32">
        <v>42674</v>
      </c>
    </row>
    <row r="3571" spans="1:6" x14ac:dyDescent="0.25">
      <c r="A3571" s="30" t="s">
        <v>153</v>
      </c>
      <c r="B3571" s="30" t="s">
        <v>5</v>
      </c>
      <c r="C3571" s="31" t="s">
        <v>8</v>
      </c>
      <c r="D3571" s="31" t="s">
        <v>42</v>
      </c>
      <c r="E3571" s="30">
        <v>770253</v>
      </c>
      <c r="F3571" s="32">
        <v>42674</v>
      </c>
    </row>
    <row r="3572" spans="1:6" x14ac:dyDescent="0.25">
      <c r="A3572" s="30" t="s">
        <v>153</v>
      </c>
      <c r="B3572" s="30" t="s">
        <v>5</v>
      </c>
      <c r="C3572" s="31" t="s">
        <v>6</v>
      </c>
      <c r="D3572" s="31" t="s">
        <v>7</v>
      </c>
      <c r="E3572" s="30">
        <v>16811184</v>
      </c>
      <c r="F3572" s="32">
        <v>42674</v>
      </c>
    </row>
    <row r="3573" spans="1:6" x14ac:dyDescent="0.25">
      <c r="A3573" s="30" t="s">
        <v>153</v>
      </c>
      <c r="B3573" s="30" t="s">
        <v>5</v>
      </c>
      <c r="C3573" s="31" t="s">
        <v>6</v>
      </c>
      <c r="D3573" s="31" t="s">
        <v>11</v>
      </c>
      <c r="E3573" s="30">
        <v>140364</v>
      </c>
      <c r="F3573" s="32">
        <v>42674</v>
      </c>
    </row>
    <row r="3574" spans="1:6" x14ac:dyDescent="0.25">
      <c r="A3574" s="30" t="s">
        <v>153</v>
      </c>
      <c r="B3574" s="30" t="s">
        <v>5</v>
      </c>
      <c r="C3574" s="31" t="s">
        <v>6</v>
      </c>
      <c r="D3574" s="31" t="s">
        <v>45</v>
      </c>
      <c r="E3574" s="30">
        <v>60</v>
      </c>
      <c r="F3574" s="32">
        <v>42674</v>
      </c>
    </row>
    <row r="3575" spans="1:6" x14ac:dyDescent="0.25">
      <c r="A3575" s="30" t="s">
        <v>153</v>
      </c>
      <c r="B3575" s="30" t="s">
        <v>5</v>
      </c>
      <c r="C3575" s="31" t="s">
        <v>6</v>
      </c>
      <c r="D3575" s="31" t="s">
        <v>40</v>
      </c>
      <c r="E3575" s="30">
        <v>47712</v>
      </c>
      <c r="F3575" s="32">
        <v>42674</v>
      </c>
    </row>
    <row r="3576" spans="1:6" x14ac:dyDescent="0.25">
      <c r="A3576" s="30" t="s">
        <v>153</v>
      </c>
      <c r="B3576" s="30" t="s">
        <v>5</v>
      </c>
      <c r="C3576" s="31" t="s">
        <v>6</v>
      </c>
      <c r="D3576" s="31" t="s">
        <v>16</v>
      </c>
      <c r="E3576" s="30">
        <v>4963</v>
      </c>
      <c r="F3576" s="32">
        <v>42674</v>
      </c>
    </row>
    <row r="3577" spans="1:6" x14ac:dyDescent="0.25">
      <c r="A3577" s="30" t="s">
        <v>153</v>
      </c>
      <c r="B3577" s="30" t="s">
        <v>5</v>
      </c>
      <c r="C3577" s="31" t="s">
        <v>6</v>
      </c>
      <c r="D3577" s="31" t="s">
        <v>50</v>
      </c>
      <c r="E3577" s="30">
        <v>-1001</v>
      </c>
      <c r="F3577" s="32">
        <v>42674</v>
      </c>
    </row>
    <row r="3578" spans="1:6" x14ac:dyDescent="0.25">
      <c r="A3578" s="30" t="s">
        <v>153</v>
      </c>
      <c r="B3578" s="30" t="s">
        <v>5</v>
      </c>
      <c r="C3578" s="31" t="s">
        <v>6</v>
      </c>
      <c r="D3578" s="31" t="s">
        <v>39</v>
      </c>
      <c r="E3578" s="30">
        <v>-103</v>
      </c>
      <c r="F3578" s="32">
        <v>42674</v>
      </c>
    </row>
    <row r="3579" spans="1:6" x14ac:dyDescent="0.25">
      <c r="A3579" s="30" t="s">
        <v>153</v>
      </c>
      <c r="B3579" s="30" t="s">
        <v>5</v>
      </c>
      <c r="C3579" s="31" t="s">
        <v>6</v>
      </c>
      <c r="D3579" s="31" t="s">
        <v>43</v>
      </c>
      <c r="E3579" s="30">
        <v>-153</v>
      </c>
      <c r="F3579" s="32">
        <v>42674</v>
      </c>
    </row>
    <row r="3580" spans="1:6" x14ac:dyDescent="0.25">
      <c r="A3580" s="30" t="s">
        <v>153</v>
      </c>
      <c r="B3580" s="30" t="s">
        <v>5</v>
      </c>
      <c r="C3580" s="31" t="s">
        <v>6</v>
      </c>
      <c r="D3580" s="31" t="s">
        <v>25</v>
      </c>
      <c r="E3580" s="30">
        <v>60</v>
      </c>
      <c r="F3580" s="32">
        <v>42674</v>
      </c>
    </row>
    <row r="3581" spans="1:6" x14ac:dyDescent="0.25">
      <c r="A3581" s="30" t="s">
        <v>153</v>
      </c>
      <c r="B3581" s="30" t="s">
        <v>5</v>
      </c>
      <c r="C3581" s="31" t="s">
        <v>6</v>
      </c>
      <c r="D3581" s="31" t="s">
        <v>51</v>
      </c>
      <c r="E3581" s="30">
        <v>300</v>
      </c>
      <c r="F3581" s="32">
        <v>42674</v>
      </c>
    </row>
    <row r="3582" spans="1:6" x14ac:dyDescent="0.25">
      <c r="A3582" s="30" t="s">
        <v>153</v>
      </c>
      <c r="B3582" s="30" t="s">
        <v>5</v>
      </c>
      <c r="C3582" s="31" t="s">
        <v>6</v>
      </c>
      <c r="D3582" s="31" t="s">
        <v>48</v>
      </c>
      <c r="E3582" s="30">
        <v>408</v>
      </c>
      <c r="F3582" s="32">
        <v>42674</v>
      </c>
    </row>
    <row r="3583" spans="1:6" x14ac:dyDescent="0.25">
      <c r="A3583" s="30" t="s">
        <v>153</v>
      </c>
      <c r="B3583" s="30" t="s">
        <v>5</v>
      </c>
      <c r="C3583" s="31" t="s">
        <v>6</v>
      </c>
      <c r="D3583" s="31" t="s">
        <v>38</v>
      </c>
      <c r="E3583" s="30">
        <v>369</v>
      </c>
      <c r="F3583" s="32">
        <v>42674</v>
      </c>
    </row>
    <row r="3584" spans="1:6" x14ac:dyDescent="0.25">
      <c r="A3584" s="30" t="s">
        <v>153</v>
      </c>
      <c r="B3584" s="30" t="s">
        <v>5</v>
      </c>
      <c r="C3584" s="31" t="s">
        <v>6</v>
      </c>
      <c r="D3584" s="31" t="s">
        <v>18</v>
      </c>
      <c r="E3584" s="30">
        <v>183462</v>
      </c>
      <c r="F3584" s="32">
        <v>42674</v>
      </c>
    </row>
    <row r="3585" spans="1:6" x14ac:dyDescent="0.25">
      <c r="A3585" s="30" t="s">
        <v>153</v>
      </c>
      <c r="B3585" s="30" t="s">
        <v>5</v>
      </c>
      <c r="C3585" s="31" t="s">
        <v>6</v>
      </c>
      <c r="D3585" s="31" t="s">
        <v>27</v>
      </c>
      <c r="E3585" s="30">
        <v>85733</v>
      </c>
      <c r="F3585" s="32">
        <v>42674</v>
      </c>
    </row>
    <row r="3586" spans="1:6" x14ac:dyDescent="0.25">
      <c r="A3586" s="30" t="s">
        <v>153</v>
      </c>
      <c r="B3586" s="30" t="s">
        <v>5</v>
      </c>
      <c r="C3586" s="31" t="s">
        <v>6</v>
      </c>
      <c r="D3586" s="31" t="s">
        <v>42</v>
      </c>
      <c r="E3586" s="30">
        <v>465515</v>
      </c>
      <c r="F3586" s="32">
        <v>42674</v>
      </c>
    </row>
    <row r="3587" spans="1:6" x14ac:dyDescent="0.25">
      <c r="A3587" s="30" t="s">
        <v>153</v>
      </c>
      <c r="B3587" s="30" t="s">
        <v>5</v>
      </c>
      <c r="C3587" s="31" t="s">
        <v>32</v>
      </c>
      <c r="D3587" s="31" t="s">
        <v>47</v>
      </c>
      <c r="E3587" s="30">
        <v>388892</v>
      </c>
      <c r="F3587" s="32">
        <v>42674</v>
      </c>
    </row>
    <row r="3588" spans="1:6" x14ac:dyDescent="0.25">
      <c r="A3588" s="30" t="s">
        <v>153</v>
      </c>
      <c r="B3588" s="30" t="s">
        <v>5</v>
      </c>
      <c r="C3588" s="31" t="s">
        <v>32</v>
      </c>
      <c r="D3588" s="31" t="s">
        <v>7</v>
      </c>
      <c r="E3588" s="30">
        <v>25470421</v>
      </c>
      <c r="F3588" s="32">
        <v>42674</v>
      </c>
    </row>
    <row r="3589" spans="1:6" x14ac:dyDescent="0.25">
      <c r="A3589" s="30" t="s">
        <v>153</v>
      </c>
      <c r="B3589" s="30" t="s">
        <v>5</v>
      </c>
      <c r="C3589" s="31" t="s">
        <v>32</v>
      </c>
      <c r="D3589" s="31" t="s">
        <v>70</v>
      </c>
      <c r="E3589" s="30">
        <v>1473</v>
      </c>
      <c r="F3589" s="32">
        <v>42674</v>
      </c>
    </row>
    <row r="3590" spans="1:6" x14ac:dyDescent="0.25">
      <c r="A3590" s="30" t="s">
        <v>153</v>
      </c>
      <c r="B3590" s="30" t="s">
        <v>5</v>
      </c>
      <c r="C3590" s="31" t="s">
        <v>32</v>
      </c>
      <c r="D3590" s="31" t="s">
        <v>11</v>
      </c>
      <c r="E3590" s="30">
        <v>1799005</v>
      </c>
      <c r="F3590" s="32">
        <v>42674</v>
      </c>
    </row>
    <row r="3591" spans="1:6" x14ac:dyDescent="0.25">
      <c r="A3591" s="30" t="s">
        <v>153</v>
      </c>
      <c r="B3591" s="30" t="s">
        <v>5</v>
      </c>
      <c r="C3591" s="31" t="s">
        <v>32</v>
      </c>
      <c r="D3591" s="31" t="s">
        <v>33</v>
      </c>
      <c r="E3591" s="30">
        <v>225607</v>
      </c>
      <c r="F3591" s="32">
        <v>42674</v>
      </c>
    </row>
    <row r="3592" spans="1:6" x14ac:dyDescent="0.25">
      <c r="A3592" s="30" t="s">
        <v>153</v>
      </c>
      <c r="B3592" s="30" t="s">
        <v>5</v>
      </c>
      <c r="C3592" s="31" t="s">
        <v>32</v>
      </c>
      <c r="D3592" s="31" t="s">
        <v>45</v>
      </c>
      <c r="E3592" s="30">
        <v>153449</v>
      </c>
      <c r="F3592" s="32">
        <v>42674</v>
      </c>
    </row>
    <row r="3593" spans="1:6" x14ac:dyDescent="0.25">
      <c r="A3593" s="30" t="s">
        <v>153</v>
      </c>
      <c r="B3593" s="30" t="s">
        <v>5</v>
      </c>
      <c r="C3593" s="31" t="s">
        <v>32</v>
      </c>
      <c r="D3593" s="31" t="s">
        <v>53</v>
      </c>
      <c r="E3593" s="30">
        <v>-367</v>
      </c>
      <c r="F3593" s="32">
        <v>42674</v>
      </c>
    </row>
    <row r="3594" spans="1:6" x14ac:dyDescent="0.25">
      <c r="A3594" s="30" t="s">
        <v>153</v>
      </c>
      <c r="B3594" s="30" t="s">
        <v>5</v>
      </c>
      <c r="C3594" s="31" t="s">
        <v>32</v>
      </c>
      <c r="D3594" s="31" t="s">
        <v>40</v>
      </c>
      <c r="E3594" s="30">
        <v>319985</v>
      </c>
      <c r="F3594" s="32">
        <v>42674</v>
      </c>
    </row>
    <row r="3595" spans="1:6" x14ac:dyDescent="0.25">
      <c r="A3595" s="30" t="s">
        <v>153</v>
      </c>
      <c r="B3595" s="30" t="s">
        <v>5</v>
      </c>
      <c r="C3595" s="31" t="s">
        <v>32</v>
      </c>
      <c r="D3595" s="31" t="s">
        <v>16</v>
      </c>
      <c r="E3595" s="30">
        <v>2146744</v>
      </c>
      <c r="F3595" s="32">
        <v>42674</v>
      </c>
    </row>
    <row r="3596" spans="1:6" x14ac:dyDescent="0.25">
      <c r="A3596" s="30" t="s">
        <v>153</v>
      </c>
      <c r="B3596" s="30" t="s">
        <v>5</v>
      </c>
      <c r="C3596" s="31" t="s">
        <v>32</v>
      </c>
      <c r="D3596" s="31" t="s">
        <v>50</v>
      </c>
      <c r="E3596" s="30">
        <v>-11361</v>
      </c>
      <c r="F3596" s="32">
        <v>42674</v>
      </c>
    </row>
    <row r="3597" spans="1:6" x14ac:dyDescent="0.25">
      <c r="A3597" s="30" t="s">
        <v>153</v>
      </c>
      <c r="B3597" s="30" t="s">
        <v>5</v>
      </c>
      <c r="C3597" s="31" t="s">
        <v>32</v>
      </c>
      <c r="D3597" s="31" t="s">
        <v>39</v>
      </c>
      <c r="E3597" s="30">
        <v>302259</v>
      </c>
      <c r="F3597" s="32">
        <v>42674</v>
      </c>
    </row>
    <row r="3598" spans="1:6" x14ac:dyDescent="0.25">
      <c r="A3598" s="30" t="s">
        <v>153</v>
      </c>
      <c r="B3598" s="30" t="s">
        <v>5</v>
      </c>
      <c r="C3598" s="31" t="s">
        <v>32</v>
      </c>
      <c r="D3598" s="31" t="s">
        <v>59</v>
      </c>
      <c r="E3598" s="30">
        <v>47</v>
      </c>
      <c r="F3598" s="32">
        <v>42674</v>
      </c>
    </row>
    <row r="3599" spans="1:6" x14ac:dyDescent="0.25">
      <c r="A3599" s="30" t="s">
        <v>153</v>
      </c>
      <c r="B3599" s="30" t="s">
        <v>5</v>
      </c>
      <c r="C3599" s="31" t="s">
        <v>32</v>
      </c>
      <c r="D3599" s="31" t="s">
        <v>43</v>
      </c>
      <c r="E3599" s="30">
        <v>8591</v>
      </c>
      <c r="F3599" s="32">
        <v>42674</v>
      </c>
    </row>
    <row r="3600" spans="1:6" x14ac:dyDescent="0.25">
      <c r="A3600" s="30" t="s">
        <v>153</v>
      </c>
      <c r="B3600" s="30" t="s">
        <v>5</v>
      </c>
      <c r="C3600" s="31" t="s">
        <v>32</v>
      </c>
      <c r="D3600" s="31" t="s">
        <v>25</v>
      </c>
      <c r="E3600" s="30">
        <v>420924</v>
      </c>
      <c r="F3600" s="32">
        <v>42674</v>
      </c>
    </row>
    <row r="3601" spans="1:6" x14ac:dyDescent="0.25">
      <c r="A3601" s="30" t="s">
        <v>153</v>
      </c>
      <c r="B3601" s="30" t="s">
        <v>5</v>
      </c>
      <c r="C3601" s="31" t="s">
        <v>32</v>
      </c>
      <c r="D3601" s="31" t="s">
        <v>49</v>
      </c>
      <c r="E3601" s="30">
        <v>424071</v>
      </c>
      <c r="F3601" s="32">
        <v>42674</v>
      </c>
    </row>
    <row r="3602" spans="1:6" x14ac:dyDescent="0.25">
      <c r="A3602" s="30" t="s">
        <v>153</v>
      </c>
      <c r="B3602" s="30" t="s">
        <v>5</v>
      </c>
      <c r="C3602" s="31" t="s">
        <v>32</v>
      </c>
      <c r="D3602" s="31" t="s">
        <v>48</v>
      </c>
      <c r="E3602" s="30">
        <v>14969</v>
      </c>
      <c r="F3602" s="32">
        <v>42674</v>
      </c>
    </row>
    <row r="3603" spans="1:6" x14ac:dyDescent="0.25">
      <c r="A3603" s="30" t="s">
        <v>153</v>
      </c>
      <c r="B3603" s="30" t="s">
        <v>5</v>
      </c>
      <c r="C3603" s="31" t="s">
        <v>32</v>
      </c>
      <c r="D3603" s="31" t="s">
        <v>38</v>
      </c>
      <c r="E3603" s="30">
        <v>190802</v>
      </c>
      <c r="F3603" s="32">
        <v>42674</v>
      </c>
    </row>
    <row r="3604" spans="1:6" x14ac:dyDescent="0.25">
      <c r="A3604" s="30" t="s">
        <v>153</v>
      </c>
      <c r="B3604" s="30" t="s">
        <v>5</v>
      </c>
      <c r="C3604" s="31" t="s">
        <v>32</v>
      </c>
      <c r="D3604" s="31" t="s">
        <v>18</v>
      </c>
      <c r="E3604" s="30">
        <v>2915954</v>
      </c>
      <c r="F3604" s="32">
        <v>42674</v>
      </c>
    </row>
    <row r="3605" spans="1:6" x14ac:dyDescent="0.25">
      <c r="A3605" s="30" t="s">
        <v>153</v>
      </c>
      <c r="B3605" s="30" t="s">
        <v>5</v>
      </c>
      <c r="C3605" s="31" t="s">
        <v>32</v>
      </c>
      <c r="D3605" s="31" t="s">
        <v>27</v>
      </c>
      <c r="E3605" s="30">
        <v>226518</v>
      </c>
      <c r="F3605" s="32">
        <v>42674</v>
      </c>
    </row>
    <row r="3606" spans="1:6" x14ac:dyDescent="0.25">
      <c r="A3606" s="30" t="s">
        <v>153</v>
      </c>
      <c r="B3606" s="30" t="s">
        <v>5</v>
      </c>
      <c r="C3606" s="31" t="s">
        <v>32</v>
      </c>
      <c r="D3606" s="31" t="s">
        <v>42</v>
      </c>
      <c r="E3606" s="30">
        <v>30222</v>
      </c>
      <c r="F3606" s="32">
        <v>42674</v>
      </c>
    </row>
    <row r="3607" spans="1:6" x14ac:dyDescent="0.25">
      <c r="A3607" s="30" t="s">
        <v>153</v>
      </c>
      <c r="B3607" s="30" t="s">
        <v>5</v>
      </c>
      <c r="C3607" s="31" t="s">
        <v>32</v>
      </c>
      <c r="D3607" s="31" t="s">
        <v>46</v>
      </c>
      <c r="E3607" s="30">
        <v>4091</v>
      </c>
      <c r="F3607" s="32">
        <v>42674</v>
      </c>
    </row>
    <row r="3608" spans="1:6" x14ac:dyDescent="0.25">
      <c r="A3608" s="30" t="s">
        <v>153</v>
      </c>
      <c r="B3608" s="30" t="s">
        <v>5</v>
      </c>
      <c r="C3608" s="31" t="s">
        <v>35</v>
      </c>
      <c r="D3608" s="31" t="s">
        <v>47</v>
      </c>
      <c r="E3608" s="30">
        <v>98870</v>
      </c>
      <c r="F3608" s="32">
        <v>42674</v>
      </c>
    </row>
    <row r="3609" spans="1:6" x14ac:dyDescent="0.25">
      <c r="A3609" s="30" t="s">
        <v>153</v>
      </c>
      <c r="B3609" s="30" t="s">
        <v>5</v>
      </c>
      <c r="C3609" s="31" t="s">
        <v>35</v>
      </c>
      <c r="D3609" s="31" t="s">
        <v>7</v>
      </c>
      <c r="E3609" s="30">
        <v>26738805</v>
      </c>
      <c r="F3609" s="32">
        <v>42674</v>
      </c>
    </row>
    <row r="3610" spans="1:6" x14ac:dyDescent="0.25">
      <c r="A3610" s="30" t="s">
        <v>153</v>
      </c>
      <c r="B3610" s="30" t="s">
        <v>5</v>
      </c>
      <c r="C3610" s="31" t="s">
        <v>35</v>
      </c>
      <c r="D3610" s="31" t="s">
        <v>70</v>
      </c>
      <c r="E3610" s="30">
        <v>83403</v>
      </c>
      <c r="F3610" s="32">
        <v>42674</v>
      </c>
    </row>
    <row r="3611" spans="1:6" x14ac:dyDescent="0.25">
      <c r="A3611" s="30" t="s">
        <v>153</v>
      </c>
      <c r="B3611" s="30" t="s">
        <v>5</v>
      </c>
      <c r="C3611" s="31" t="s">
        <v>35</v>
      </c>
      <c r="D3611" s="31" t="s">
        <v>11</v>
      </c>
      <c r="E3611" s="30">
        <v>2297613</v>
      </c>
      <c r="F3611" s="32">
        <v>42674</v>
      </c>
    </row>
    <row r="3612" spans="1:6" x14ac:dyDescent="0.25">
      <c r="A3612" s="30" t="s">
        <v>153</v>
      </c>
      <c r="B3612" s="30" t="s">
        <v>5</v>
      </c>
      <c r="C3612" s="31" t="s">
        <v>35</v>
      </c>
      <c r="D3612" s="31" t="s">
        <v>33</v>
      </c>
      <c r="E3612" s="30">
        <v>305269</v>
      </c>
      <c r="F3612" s="32">
        <v>42674</v>
      </c>
    </row>
    <row r="3613" spans="1:6" x14ac:dyDescent="0.25">
      <c r="A3613" s="30" t="s">
        <v>153</v>
      </c>
      <c r="B3613" s="30" t="s">
        <v>5</v>
      </c>
      <c r="C3613" s="31" t="s">
        <v>35</v>
      </c>
      <c r="D3613" s="31" t="s">
        <v>45</v>
      </c>
      <c r="E3613" s="30">
        <v>841709</v>
      </c>
      <c r="F3613" s="32">
        <v>42674</v>
      </c>
    </row>
    <row r="3614" spans="1:6" x14ac:dyDescent="0.25">
      <c r="A3614" s="30" t="s">
        <v>153</v>
      </c>
      <c r="B3614" s="30" t="s">
        <v>5</v>
      </c>
      <c r="C3614" s="31" t="s">
        <v>35</v>
      </c>
      <c r="D3614" s="31" t="s">
        <v>53</v>
      </c>
      <c r="E3614" s="30">
        <v>193845</v>
      </c>
      <c r="F3614" s="32">
        <v>42674</v>
      </c>
    </row>
    <row r="3615" spans="1:6" x14ac:dyDescent="0.25">
      <c r="A3615" s="30" t="s">
        <v>153</v>
      </c>
      <c r="B3615" s="30" t="s">
        <v>5</v>
      </c>
      <c r="C3615" s="31" t="s">
        <v>35</v>
      </c>
      <c r="D3615" s="31" t="s">
        <v>40</v>
      </c>
      <c r="E3615" s="30">
        <v>245119</v>
      </c>
      <c r="F3615" s="32">
        <v>42674</v>
      </c>
    </row>
    <row r="3616" spans="1:6" x14ac:dyDescent="0.25">
      <c r="A3616" s="30" t="s">
        <v>153</v>
      </c>
      <c r="B3616" s="30" t="s">
        <v>5</v>
      </c>
      <c r="C3616" s="31" t="s">
        <v>35</v>
      </c>
      <c r="D3616" s="31" t="s">
        <v>16</v>
      </c>
      <c r="E3616" s="30">
        <v>333837</v>
      </c>
      <c r="F3616" s="32">
        <v>42674</v>
      </c>
    </row>
    <row r="3617" spans="1:6" x14ac:dyDescent="0.25">
      <c r="A3617" s="30" t="s">
        <v>153</v>
      </c>
      <c r="B3617" s="30" t="s">
        <v>5</v>
      </c>
      <c r="C3617" s="31" t="s">
        <v>35</v>
      </c>
      <c r="D3617" s="31" t="s">
        <v>50</v>
      </c>
      <c r="E3617" s="30">
        <v>64090</v>
      </c>
      <c r="F3617" s="32">
        <v>42674</v>
      </c>
    </row>
    <row r="3618" spans="1:6" x14ac:dyDescent="0.25">
      <c r="A3618" s="30" t="s">
        <v>153</v>
      </c>
      <c r="B3618" s="30" t="s">
        <v>5</v>
      </c>
      <c r="C3618" s="31" t="s">
        <v>35</v>
      </c>
      <c r="D3618" s="31" t="s">
        <v>39</v>
      </c>
      <c r="E3618" s="30">
        <v>1048136</v>
      </c>
      <c r="F3618" s="32">
        <v>42674</v>
      </c>
    </row>
    <row r="3619" spans="1:6" x14ac:dyDescent="0.25">
      <c r="A3619" s="30" t="s">
        <v>153</v>
      </c>
      <c r="B3619" s="30" t="s">
        <v>5</v>
      </c>
      <c r="C3619" s="31" t="s">
        <v>35</v>
      </c>
      <c r="D3619" s="31" t="s">
        <v>59</v>
      </c>
      <c r="E3619" s="30">
        <v>12317</v>
      </c>
      <c r="F3619" s="32">
        <v>42674</v>
      </c>
    </row>
    <row r="3620" spans="1:6" x14ac:dyDescent="0.25">
      <c r="A3620" s="30" t="s">
        <v>153</v>
      </c>
      <c r="B3620" s="30" t="s">
        <v>5</v>
      </c>
      <c r="C3620" s="31" t="s">
        <v>35</v>
      </c>
      <c r="D3620" s="31" t="s">
        <v>43</v>
      </c>
      <c r="E3620" s="30">
        <v>259095</v>
      </c>
      <c r="F3620" s="32">
        <v>42674</v>
      </c>
    </row>
    <row r="3621" spans="1:6" x14ac:dyDescent="0.25">
      <c r="A3621" s="30" t="s">
        <v>153</v>
      </c>
      <c r="B3621" s="30" t="s">
        <v>5</v>
      </c>
      <c r="C3621" s="31" t="s">
        <v>35</v>
      </c>
      <c r="D3621" s="31" t="s">
        <v>25</v>
      </c>
      <c r="E3621" s="30">
        <v>180541</v>
      </c>
      <c r="F3621" s="32">
        <v>42674</v>
      </c>
    </row>
    <row r="3622" spans="1:6" x14ac:dyDescent="0.25">
      <c r="A3622" s="30" t="s">
        <v>153</v>
      </c>
      <c r="B3622" s="30" t="s">
        <v>5</v>
      </c>
      <c r="C3622" s="31" t="s">
        <v>35</v>
      </c>
      <c r="D3622" s="31" t="s">
        <v>51</v>
      </c>
      <c r="E3622" s="30">
        <v>20876</v>
      </c>
      <c r="F3622" s="32">
        <v>42674</v>
      </c>
    </row>
    <row r="3623" spans="1:6" x14ac:dyDescent="0.25">
      <c r="A3623" s="30" t="s">
        <v>153</v>
      </c>
      <c r="B3623" s="30" t="s">
        <v>5</v>
      </c>
      <c r="C3623" s="31" t="s">
        <v>35</v>
      </c>
      <c r="D3623" s="31" t="s">
        <v>49</v>
      </c>
      <c r="E3623" s="30">
        <v>177585</v>
      </c>
      <c r="F3623" s="32">
        <v>42674</v>
      </c>
    </row>
    <row r="3624" spans="1:6" x14ac:dyDescent="0.25">
      <c r="A3624" s="30" t="s">
        <v>153</v>
      </c>
      <c r="B3624" s="30" t="s">
        <v>5</v>
      </c>
      <c r="C3624" s="31" t="s">
        <v>35</v>
      </c>
      <c r="D3624" s="31" t="s">
        <v>48</v>
      </c>
      <c r="E3624" s="30">
        <v>234469</v>
      </c>
      <c r="F3624" s="32">
        <v>42674</v>
      </c>
    </row>
    <row r="3625" spans="1:6" x14ac:dyDescent="0.25">
      <c r="A3625" s="30" t="s">
        <v>153</v>
      </c>
      <c r="B3625" s="30" t="s">
        <v>5</v>
      </c>
      <c r="C3625" s="31" t="s">
        <v>35</v>
      </c>
      <c r="D3625" s="31" t="s">
        <v>38</v>
      </c>
      <c r="E3625" s="30">
        <v>50861</v>
      </c>
      <c r="F3625" s="32">
        <v>42674</v>
      </c>
    </row>
    <row r="3626" spans="1:6" x14ac:dyDescent="0.25">
      <c r="A3626" s="30" t="s">
        <v>153</v>
      </c>
      <c r="B3626" s="30" t="s">
        <v>5</v>
      </c>
      <c r="C3626" s="31" t="s">
        <v>35</v>
      </c>
      <c r="D3626" s="31" t="s">
        <v>18</v>
      </c>
      <c r="E3626" s="30">
        <v>872473</v>
      </c>
      <c r="F3626" s="32">
        <v>42674</v>
      </c>
    </row>
    <row r="3627" spans="1:6" x14ac:dyDescent="0.25">
      <c r="A3627" s="30" t="s">
        <v>153</v>
      </c>
      <c r="B3627" s="30" t="s">
        <v>5</v>
      </c>
      <c r="C3627" s="31" t="s">
        <v>35</v>
      </c>
      <c r="D3627" s="31" t="s">
        <v>27</v>
      </c>
      <c r="E3627" s="30">
        <v>327850</v>
      </c>
      <c r="F3627" s="32">
        <v>42674</v>
      </c>
    </row>
    <row r="3628" spans="1:6" x14ac:dyDescent="0.25">
      <c r="A3628" s="30" t="s">
        <v>153</v>
      </c>
      <c r="B3628" s="30" t="s">
        <v>5</v>
      </c>
      <c r="C3628" s="31" t="s">
        <v>35</v>
      </c>
      <c r="D3628" s="31" t="s">
        <v>42</v>
      </c>
      <c r="E3628" s="30">
        <v>121640</v>
      </c>
      <c r="F3628" s="32">
        <v>42674</v>
      </c>
    </row>
    <row r="3629" spans="1:6" x14ac:dyDescent="0.25">
      <c r="A3629" s="30" t="s">
        <v>153</v>
      </c>
      <c r="B3629" s="30" t="s">
        <v>5</v>
      </c>
      <c r="C3629" s="31" t="s">
        <v>35</v>
      </c>
      <c r="D3629" s="31" t="s">
        <v>46</v>
      </c>
      <c r="E3629" s="30">
        <v>71602</v>
      </c>
      <c r="F3629" s="32">
        <v>42674</v>
      </c>
    </row>
    <row r="3630" spans="1:6" x14ac:dyDescent="0.25">
      <c r="A3630" s="30" t="s">
        <v>153</v>
      </c>
      <c r="B3630" s="30" t="s">
        <v>5</v>
      </c>
      <c r="C3630" s="31" t="s">
        <v>35</v>
      </c>
      <c r="D3630" s="31" t="s">
        <v>41</v>
      </c>
      <c r="E3630" s="30">
        <v>31006</v>
      </c>
      <c r="F3630" s="32">
        <v>42674</v>
      </c>
    </row>
    <row r="3631" spans="1:6" x14ac:dyDescent="0.25">
      <c r="A3631" s="30" t="s">
        <v>153</v>
      </c>
      <c r="B3631" s="30" t="s">
        <v>5</v>
      </c>
      <c r="C3631" s="31" t="s">
        <v>34</v>
      </c>
      <c r="D3631" s="31" t="s">
        <v>7</v>
      </c>
      <c r="E3631" s="30">
        <v>3234167</v>
      </c>
      <c r="F3631" s="32">
        <v>42674</v>
      </c>
    </row>
    <row r="3632" spans="1:6" x14ac:dyDescent="0.25">
      <c r="A3632" s="30" t="s">
        <v>153</v>
      </c>
      <c r="B3632" s="30" t="s">
        <v>5</v>
      </c>
      <c r="C3632" s="31" t="s">
        <v>34</v>
      </c>
      <c r="D3632" s="31" t="s">
        <v>11</v>
      </c>
      <c r="E3632" s="30">
        <v>365820</v>
      </c>
      <c r="F3632" s="32">
        <v>42674</v>
      </c>
    </row>
    <row r="3633" spans="1:6" x14ac:dyDescent="0.25">
      <c r="A3633" s="30" t="s">
        <v>153</v>
      </c>
      <c r="B3633" s="30" t="s">
        <v>5</v>
      </c>
      <c r="C3633" s="31" t="s">
        <v>34</v>
      </c>
      <c r="D3633" s="31" t="s">
        <v>33</v>
      </c>
      <c r="E3633" s="30">
        <v>3720</v>
      </c>
      <c r="F3633" s="32">
        <v>42674</v>
      </c>
    </row>
    <row r="3634" spans="1:6" x14ac:dyDescent="0.25">
      <c r="A3634" s="30" t="s">
        <v>153</v>
      </c>
      <c r="B3634" s="30" t="s">
        <v>5</v>
      </c>
      <c r="C3634" s="31" t="s">
        <v>34</v>
      </c>
      <c r="D3634" s="31" t="s">
        <v>40</v>
      </c>
      <c r="E3634" s="30">
        <v>6235</v>
      </c>
      <c r="F3634" s="32">
        <v>42674</v>
      </c>
    </row>
    <row r="3635" spans="1:6" x14ac:dyDescent="0.25">
      <c r="A3635" s="30" t="s">
        <v>153</v>
      </c>
      <c r="B3635" s="30" t="s">
        <v>5</v>
      </c>
      <c r="C3635" s="31" t="s">
        <v>34</v>
      </c>
      <c r="D3635" s="31" t="s">
        <v>16</v>
      </c>
      <c r="E3635" s="30">
        <v>80393</v>
      </c>
      <c r="F3635" s="32">
        <v>42674</v>
      </c>
    </row>
    <row r="3636" spans="1:6" x14ac:dyDescent="0.25">
      <c r="A3636" s="30" t="s">
        <v>153</v>
      </c>
      <c r="B3636" s="30" t="s">
        <v>5</v>
      </c>
      <c r="C3636" s="31" t="s">
        <v>34</v>
      </c>
      <c r="D3636" s="31" t="s">
        <v>18</v>
      </c>
      <c r="E3636" s="30">
        <v>325961</v>
      </c>
      <c r="F3636" s="32">
        <v>42674</v>
      </c>
    </row>
    <row r="3637" spans="1:6" x14ac:dyDescent="0.25">
      <c r="A3637" s="30" t="s">
        <v>153</v>
      </c>
      <c r="B3637" s="30" t="s">
        <v>5</v>
      </c>
      <c r="C3637" s="31" t="s">
        <v>34</v>
      </c>
      <c r="D3637" s="31" t="s">
        <v>27</v>
      </c>
      <c r="E3637" s="30">
        <v>137586</v>
      </c>
      <c r="F3637" s="32">
        <v>42674</v>
      </c>
    </row>
    <row r="3638" spans="1:6" x14ac:dyDescent="0.25">
      <c r="A3638" s="30" t="s">
        <v>153</v>
      </c>
      <c r="B3638" s="30" t="s">
        <v>5</v>
      </c>
      <c r="C3638" s="31" t="s">
        <v>34</v>
      </c>
      <c r="D3638" s="31" t="s">
        <v>42</v>
      </c>
      <c r="E3638" s="30">
        <v>345549</v>
      </c>
      <c r="F3638" s="32">
        <v>42674</v>
      </c>
    </row>
    <row r="3639" spans="1:6" x14ac:dyDescent="0.25">
      <c r="A3639" s="30" t="s">
        <v>153</v>
      </c>
      <c r="B3639" s="30" t="s">
        <v>5</v>
      </c>
      <c r="C3639" s="31" t="s">
        <v>24</v>
      </c>
      <c r="D3639" s="31" t="s">
        <v>47</v>
      </c>
      <c r="E3639" s="30">
        <v>39544</v>
      </c>
      <c r="F3639" s="32">
        <v>42674</v>
      </c>
    </row>
    <row r="3640" spans="1:6" x14ac:dyDescent="0.25">
      <c r="A3640" s="30" t="s">
        <v>153</v>
      </c>
      <c r="B3640" s="30" t="s">
        <v>5</v>
      </c>
      <c r="C3640" s="31" t="s">
        <v>24</v>
      </c>
      <c r="D3640" s="31" t="s">
        <v>7</v>
      </c>
      <c r="E3640" s="30">
        <v>22369288</v>
      </c>
      <c r="F3640" s="32">
        <v>42674</v>
      </c>
    </row>
    <row r="3641" spans="1:6" x14ac:dyDescent="0.25">
      <c r="A3641" s="30" t="s">
        <v>153</v>
      </c>
      <c r="B3641" s="30" t="s">
        <v>5</v>
      </c>
      <c r="C3641" s="31" t="s">
        <v>24</v>
      </c>
      <c r="D3641" s="31" t="s">
        <v>70</v>
      </c>
      <c r="E3641" s="30">
        <v>13755</v>
      </c>
      <c r="F3641" s="32">
        <v>42674</v>
      </c>
    </row>
    <row r="3642" spans="1:6" x14ac:dyDescent="0.25">
      <c r="A3642" s="30" t="s">
        <v>153</v>
      </c>
      <c r="B3642" s="30" t="s">
        <v>5</v>
      </c>
      <c r="C3642" s="31" t="s">
        <v>24</v>
      </c>
      <c r="D3642" s="31" t="s">
        <v>11</v>
      </c>
      <c r="E3642" s="30">
        <v>894607</v>
      </c>
      <c r="F3642" s="32">
        <v>42674</v>
      </c>
    </row>
    <row r="3643" spans="1:6" x14ac:dyDescent="0.25">
      <c r="A3643" s="30" t="s">
        <v>153</v>
      </c>
      <c r="B3643" s="30" t="s">
        <v>5</v>
      </c>
      <c r="C3643" s="31" t="s">
        <v>24</v>
      </c>
      <c r="D3643" s="31" t="s">
        <v>33</v>
      </c>
      <c r="E3643" s="30">
        <v>170912</v>
      </c>
      <c r="F3643" s="32">
        <v>42674</v>
      </c>
    </row>
    <row r="3644" spans="1:6" x14ac:dyDescent="0.25">
      <c r="A3644" s="30" t="s">
        <v>153</v>
      </c>
      <c r="B3644" s="30" t="s">
        <v>5</v>
      </c>
      <c r="C3644" s="31" t="s">
        <v>24</v>
      </c>
      <c r="D3644" s="31" t="s">
        <v>45</v>
      </c>
      <c r="E3644" s="30">
        <v>941144</v>
      </c>
      <c r="F3644" s="32">
        <v>42674</v>
      </c>
    </row>
    <row r="3645" spans="1:6" x14ac:dyDescent="0.25">
      <c r="A3645" s="30" t="s">
        <v>153</v>
      </c>
      <c r="B3645" s="30" t="s">
        <v>5</v>
      </c>
      <c r="C3645" s="31" t="s">
        <v>24</v>
      </c>
      <c r="D3645" s="31" t="s">
        <v>53</v>
      </c>
      <c r="E3645" s="30">
        <v>37455</v>
      </c>
      <c r="F3645" s="32">
        <v>42674</v>
      </c>
    </row>
    <row r="3646" spans="1:6" x14ac:dyDescent="0.25">
      <c r="A3646" s="30" t="s">
        <v>153</v>
      </c>
      <c r="B3646" s="30" t="s">
        <v>5</v>
      </c>
      <c r="C3646" s="31" t="s">
        <v>24</v>
      </c>
      <c r="D3646" s="31" t="s">
        <v>40</v>
      </c>
      <c r="E3646" s="30">
        <v>303594</v>
      </c>
      <c r="F3646" s="32">
        <v>42674</v>
      </c>
    </row>
    <row r="3647" spans="1:6" x14ac:dyDescent="0.25">
      <c r="A3647" s="30" t="s">
        <v>153</v>
      </c>
      <c r="B3647" s="30" t="s">
        <v>5</v>
      </c>
      <c r="C3647" s="31" t="s">
        <v>24</v>
      </c>
      <c r="D3647" s="31" t="s">
        <v>16</v>
      </c>
      <c r="E3647" s="30">
        <v>143472</v>
      </c>
      <c r="F3647" s="32">
        <v>42674</v>
      </c>
    </row>
    <row r="3648" spans="1:6" x14ac:dyDescent="0.25">
      <c r="A3648" s="30" t="s">
        <v>153</v>
      </c>
      <c r="B3648" s="30" t="s">
        <v>5</v>
      </c>
      <c r="C3648" s="31" t="s">
        <v>24</v>
      </c>
      <c r="D3648" s="31" t="s">
        <v>50</v>
      </c>
      <c r="E3648" s="30">
        <v>35608</v>
      </c>
      <c r="F3648" s="32">
        <v>42674</v>
      </c>
    </row>
    <row r="3649" spans="1:6" x14ac:dyDescent="0.25">
      <c r="A3649" s="30" t="s">
        <v>153</v>
      </c>
      <c r="B3649" s="30" t="s">
        <v>5</v>
      </c>
      <c r="C3649" s="31" t="s">
        <v>24</v>
      </c>
      <c r="D3649" s="31" t="s">
        <v>39</v>
      </c>
      <c r="E3649" s="30">
        <v>170783</v>
      </c>
      <c r="F3649" s="32">
        <v>42674</v>
      </c>
    </row>
    <row r="3650" spans="1:6" x14ac:dyDescent="0.25">
      <c r="A3650" s="30" t="s">
        <v>153</v>
      </c>
      <c r="B3650" s="30" t="s">
        <v>5</v>
      </c>
      <c r="C3650" s="31" t="s">
        <v>24</v>
      </c>
      <c r="D3650" s="31" t="s">
        <v>59</v>
      </c>
      <c r="E3650" s="30">
        <v>1204</v>
      </c>
      <c r="F3650" s="32">
        <v>42674</v>
      </c>
    </row>
    <row r="3651" spans="1:6" x14ac:dyDescent="0.25">
      <c r="A3651" s="30" t="s">
        <v>153</v>
      </c>
      <c r="B3651" s="30" t="s">
        <v>5</v>
      </c>
      <c r="C3651" s="31" t="s">
        <v>24</v>
      </c>
      <c r="D3651" s="31" t="s">
        <v>25</v>
      </c>
      <c r="E3651" s="30">
        <v>35171</v>
      </c>
      <c r="F3651" s="32">
        <v>42674</v>
      </c>
    </row>
    <row r="3652" spans="1:6" x14ac:dyDescent="0.25">
      <c r="A3652" s="30" t="s">
        <v>153</v>
      </c>
      <c r="B3652" s="30" t="s">
        <v>5</v>
      </c>
      <c r="C3652" s="31" t="s">
        <v>24</v>
      </c>
      <c r="D3652" s="31" t="s">
        <v>51</v>
      </c>
      <c r="E3652" s="30">
        <v>2838</v>
      </c>
      <c r="F3652" s="32">
        <v>42674</v>
      </c>
    </row>
    <row r="3653" spans="1:6" x14ac:dyDescent="0.25">
      <c r="A3653" s="30" t="s">
        <v>153</v>
      </c>
      <c r="B3653" s="30" t="s">
        <v>5</v>
      </c>
      <c r="C3653" s="31" t="s">
        <v>24</v>
      </c>
      <c r="D3653" s="31" t="s">
        <v>49</v>
      </c>
      <c r="E3653" s="30">
        <v>64494</v>
      </c>
      <c r="F3653" s="32">
        <v>42674</v>
      </c>
    </row>
    <row r="3654" spans="1:6" x14ac:dyDescent="0.25">
      <c r="A3654" s="30" t="s">
        <v>153</v>
      </c>
      <c r="B3654" s="30" t="s">
        <v>5</v>
      </c>
      <c r="C3654" s="31" t="s">
        <v>24</v>
      </c>
      <c r="D3654" s="31" t="s">
        <v>48</v>
      </c>
      <c r="E3654" s="30">
        <v>47479</v>
      </c>
      <c r="F3654" s="32">
        <v>42674</v>
      </c>
    </row>
    <row r="3655" spans="1:6" x14ac:dyDescent="0.25">
      <c r="A3655" s="30" t="s">
        <v>153</v>
      </c>
      <c r="B3655" s="30" t="s">
        <v>5</v>
      </c>
      <c r="C3655" s="31" t="s">
        <v>24</v>
      </c>
      <c r="D3655" s="31" t="s">
        <v>38</v>
      </c>
      <c r="E3655" s="30">
        <v>59490</v>
      </c>
      <c r="F3655" s="32">
        <v>42674</v>
      </c>
    </row>
    <row r="3656" spans="1:6" x14ac:dyDescent="0.25">
      <c r="A3656" s="30" t="s">
        <v>153</v>
      </c>
      <c r="B3656" s="30" t="s">
        <v>5</v>
      </c>
      <c r="C3656" s="31" t="s">
        <v>24</v>
      </c>
      <c r="D3656" s="31" t="s">
        <v>18</v>
      </c>
      <c r="E3656" s="30">
        <v>851639</v>
      </c>
      <c r="F3656" s="32">
        <v>42674</v>
      </c>
    </row>
    <row r="3657" spans="1:6" x14ac:dyDescent="0.25">
      <c r="A3657" s="30" t="s">
        <v>153</v>
      </c>
      <c r="B3657" s="30" t="s">
        <v>5</v>
      </c>
      <c r="C3657" s="31" t="s">
        <v>24</v>
      </c>
      <c r="D3657" s="31" t="s">
        <v>27</v>
      </c>
      <c r="E3657" s="30">
        <v>413101</v>
      </c>
      <c r="F3657" s="32">
        <v>42674</v>
      </c>
    </row>
    <row r="3658" spans="1:6" x14ac:dyDescent="0.25">
      <c r="A3658" s="30" t="s">
        <v>153</v>
      </c>
      <c r="B3658" s="30" t="s">
        <v>5</v>
      </c>
      <c r="C3658" s="31" t="s">
        <v>24</v>
      </c>
      <c r="D3658" s="31" t="s">
        <v>42</v>
      </c>
      <c r="E3658" s="30">
        <v>106324</v>
      </c>
      <c r="F3658" s="32">
        <v>42674</v>
      </c>
    </row>
    <row r="3659" spans="1:6" x14ac:dyDescent="0.25">
      <c r="A3659" s="30" t="s">
        <v>153</v>
      </c>
      <c r="B3659" s="30" t="s">
        <v>5</v>
      </c>
      <c r="C3659" s="31" t="s">
        <v>24</v>
      </c>
      <c r="D3659" s="31" t="s">
        <v>46</v>
      </c>
      <c r="E3659" s="30">
        <v>9462</v>
      </c>
      <c r="F3659" s="32">
        <v>42674</v>
      </c>
    </row>
    <row r="3660" spans="1:6" x14ac:dyDescent="0.25">
      <c r="A3660" s="30" t="s">
        <v>153</v>
      </c>
      <c r="B3660" s="30" t="s">
        <v>5</v>
      </c>
      <c r="C3660" s="31" t="s">
        <v>24</v>
      </c>
      <c r="D3660" s="31" t="s">
        <v>41</v>
      </c>
      <c r="E3660" s="30">
        <v>18474</v>
      </c>
      <c r="F3660" s="32">
        <v>42674</v>
      </c>
    </row>
    <row r="3661" spans="1:6" x14ac:dyDescent="0.25">
      <c r="A3661" s="30" t="s">
        <v>153</v>
      </c>
      <c r="B3661" s="30" t="s">
        <v>5</v>
      </c>
      <c r="C3661" s="31" t="s">
        <v>62</v>
      </c>
      <c r="D3661" s="31" t="s">
        <v>47</v>
      </c>
      <c r="E3661" s="30">
        <v>271084</v>
      </c>
      <c r="F3661" s="32">
        <v>42674</v>
      </c>
    </row>
    <row r="3662" spans="1:6" x14ac:dyDescent="0.25">
      <c r="A3662" s="30" t="s">
        <v>153</v>
      </c>
      <c r="B3662" s="30" t="s">
        <v>5</v>
      </c>
      <c r="C3662" s="31" t="s">
        <v>62</v>
      </c>
      <c r="D3662" s="31" t="s">
        <v>7</v>
      </c>
      <c r="E3662" s="30">
        <v>13381861</v>
      </c>
      <c r="F3662" s="32">
        <v>42674</v>
      </c>
    </row>
    <row r="3663" spans="1:6" x14ac:dyDescent="0.25">
      <c r="A3663" s="30" t="s">
        <v>153</v>
      </c>
      <c r="B3663" s="30" t="s">
        <v>5</v>
      </c>
      <c r="C3663" s="31" t="s">
        <v>62</v>
      </c>
      <c r="D3663" s="31" t="s">
        <v>11</v>
      </c>
      <c r="E3663" s="30">
        <v>1445254</v>
      </c>
      <c r="F3663" s="32">
        <v>42674</v>
      </c>
    </row>
    <row r="3664" spans="1:6" x14ac:dyDescent="0.25">
      <c r="A3664" s="30" t="s">
        <v>153</v>
      </c>
      <c r="B3664" s="30" t="s">
        <v>5</v>
      </c>
      <c r="C3664" s="31" t="s">
        <v>62</v>
      </c>
      <c r="D3664" s="31" t="s">
        <v>33</v>
      </c>
      <c r="E3664" s="30">
        <v>333862</v>
      </c>
      <c r="F3664" s="32">
        <v>42674</v>
      </c>
    </row>
    <row r="3665" spans="1:6" x14ac:dyDescent="0.25">
      <c r="A3665" s="30" t="s">
        <v>153</v>
      </c>
      <c r="B3665" s="30" t="s">
        <v>5</v>
      </c>
      <c r="C3665" s="31" t="s">
        <v>62</v>
      </c>
      <c r="D3665" s="31" t="s">
        <v>45</v>
      </c>
      <c r="E3665" s="30">
        <v>1123940</v>
      </c>
      <c r="F3665" s="32">
        <v>42674</v>
      </c>
    </row>
    <row r="3666" spans="1:6" x14ac:dyDescent="0.25">
      <c r="A3666" s="30" t="s">
        <v>153</v>
      </c>
      <c r="B3666" s="30" t="s">
        <v>5</v>
      </c>
      <c r="C3666" s="31" t="s">
        <v>62</v>
      </c>
      <c r="D3666" s="31" t="s">
        <v>53</v>
      </c>
      <c r="E3666" s="30">
        <v>198919</v>
      </c>
      <c r="F3666" s="32">
        <v>42674</v>
      </c>
    </row>
    <row r="3667" spans="1:6" x14ac:dyDescent="0.25">
      <c r="A3667" s="30" t="s">
        <v>153</v>
      </c>
      <c r="B3667" s="30" t="s">
        <v>5</v>
      </c>
      <c r="C3667" s="31" t="s">
        <v>62</v>
      </c>
      <c r="D3667" s="31" t="s">
        <v>40</v>
      </c>
      <c r="E3667" s="30">
        <v>633596</v>
      </c>
      <c r="F3667" s="32">
        <v>42674</v>
      </c>
    </row>
    <row r="3668" spans="1:6" x14ac:dyDescent="0.25">
      <c r="A3668" s="30" t="s">
        <v>153</v>
      </c>
      <c r="B3668" s="30" t="s">
        <v>5</v>
      </c>
      <c r="C3668" s="31" t="s">
        <v>62</v>
      </c>
      <c r="D3668" s="31" t="s">
        <v>16</v>
      </c>
      <c r="E3668" s="30">
        <v>1414047</v>
      </c>
      <c r="F3668" s="32">
        <v>42674</v>
      </c>
    </row>
    <row r="3669" spans="1:6" x14ac:dyDescent="0.25">
      <c r="A3669" s="30" t="s">
        <v>153</v>
      </c>
      <c r="B3669" s="30" t="s">
        <v>5</v>
      </c>
      <c r="C3669" s="31" t="s">
        <v>62</v>
      </c>
      <c r="D3669" s="31" t="s">
        <v>50</v>
      </c>
      <c r="E3669" s="30">
        <v>228371</v>
      </c>
      <c r="F3669" s="32">
        <v>42674</v>
      </c>
    </row>
    <row r="3670" spans="1:6" x14ac:dyDescent="0.25">
      <c r="A3670" s="30" t="s">
        <v>153</v>
      </c>
      <c r="B3670" s="30" t="s">
        <v>5</v>
      </c>
      <c r="C3670" s="31" t="s">
        <v>62</v>
      </c>
      <c r="D3670" s="31" t="s">
        <v>39</v>
      </c>
      <c r="E3670" s="30">
        <v>1570904</v>
      </c>
      <c r="F3670" s="32">
        <v>42674</v>
      </c>
    </row>
    <row r="3671" spans="1:6" x14ac:dyDescent="0.25">
      <c r="A3671" s="30" t="s">
        <v>153</v>
      </c>
      <c r="B3671" s="30" t="s">
        <v>5</v>
      </c>
      <c r="C3671" s="31" t="s">
        <v>62</v>
      </c>
      <c r="D3671" s="31" t="s">
        <v>59</v>
      </c>
      <c r="E3671" s="30">
        <v>101543</v>
      </c>
      <c r="F3671" s="32">
        <v>42674</v>
      </c>
    </row>
    <row r="3672" spans="1:6" x14ac:dyDescent="0.25">
      <c r="A3672" s="30" t="s">
        <v>153</v>
      </c>
      <c r="B3672" s="30" t="s">
        <v>5</v>
      </c>
      <c r="C3672" s="31" t="s">
        <v>62</v>
      </c>
      <c r="D3672" s="31" t="s">
        <v>43</v>
      </c>
      <c r="E3672" s="30">
        <v>102301</v>
      </c>
      <c r="F3672" s="32">
        <v>42674</v>
      </c>
    </row>
    <row r="3673" spans="1:6" x14ac:dyDescent="0.25">
      <c r="A3673" s="30" t="s">
        <v>153</v>
      </c>
      <c r="B3673" s="30" t="s">
        <v>5</v>
      </c>
      <c r="C3673" s="31" t="s">
        <v>62</v>
      </c>
      <c r="D3673" s="31" t="s">
        <v>25</v>
      </c>
      <c r="E3673" s="30">
        <v>256640</v>
      </c>
      <c r="F3673" s="32">
        <v>42674</v>
      </c>
    </row>
    <row r="3674" spans="1:6" x14ac:dyDescent="0.25">
      <c r="A3674" s="30" t="s">
        <v>153</v>
      </c>
      <c r="B3674" s="30" t="s">
        <v>5</v>
      </c>
      <c r="C3674" s="31" t="s">
        <v>62</v>
      </c>
      <c r="D3674" s="31" t="s">
        <v>49</v>
      </c>
      <c r="E3674" s="30">
        <v>578459</v>
      </c>
      <c r="F3674" s="32">
        <v>42674</v>
      </c>
    </row>
    <row r="3675" spans="1:6" x14ac:dyDescent="0.25">
      <c r="A3675" s="30" t="s">
        <v>153</v>
      </c>
      <c r="B3675" s="30" t="s">
        <v>5</v>
      </c>
      <c r="C3675" s="31" t="s">
        <v>62</v>
      </c>
      <c r="D3675" s="31" t="s">
        <v>48</v>
      </c>
      <c r="E3675" s="30">
        <v>264438</v>
      </c>
      <c r="F3675" s="32">
        <v>42674</v>
      </c>
    </row>
    <row r="3676" spans="1:6" x14ac:dyDescent="0.25">
      <c r="A3676" s="30" t="s">
        <v>153</v>
      </c>
      <c r="B3676" s="30" t="s">
        <v>5</v>
      </c>
      <c r="C3676" s="31" t="s">
        <v>62</v>
      </c>
      <c r="D3676" s="31" t="s">
        <v>38</v>
      </c>
      <c r="E3676" s="30">
        <v>260187</v>
      </c>
      <c r="F3676" s="32">
        <v>42674</v>
      </c>
    </row>
    <row r="3677" spans="1:6" x14ac:dyDescent="0.25">
      <c r="A3677" s="30" t="s">
        <v>153</v>
      </c>
      <c r="B3677" s="30" t="s">
        <v>5</v>
      </c>
      <c r="C3677" s="31" t="s">
        <v>62</v>
      </c>
      <c r="D3677" s="31" t="s">
        <v>18</v>
      </c>
      <c r="E3677" s="30">
        <v>1438089</v>
      </c>
      <c r="F3677" s="32">
        <v>42674</v>
      </c>
    </row>
    <row r="3678" spans="1:6" x14ac:dyDescent="0.25">
      <c r="A3678" s="30" t="s">
        <v>153</v>
      </c>
      <c r="B3678" s="30" t="s">
        <v>5</v>
      </c>
      <c r="C3678" s="31" t="s">
        <v>62</v>
      </c>
      <c r="D3678" s="31" t="s">
        <v>27</v>
      </c>
      <c r="E3678" s="30">
        <v>601094</v>
      </c>
      <c r="F3678" s="32">
        <v>42674</v>
      </c>
    </row>
    <row r="3679" spans="1:6" x14ac:dyDescent="0.25">
      <c r="A3679" s="30" t="s">
        <v>153</v>
      </c>
      <c r="B3679" s="30" t="s">
        <v>5</v>
      </c>
      <c r="C3679" s="31" t="s">
        <v>62</v>
      </c>
      <c r="D3679" s="31" t="s">
        <v>42</v>
      </c>
      <c r="E3679" s="30">
        <v>226010</v>
      </c>
      <c r="F3679" s="32">
        <v>42674</v>
      </c>
    </row>
    <row r="3680" spans="1:6" x14ac:dyDescent="0.25">
      <c r="A3680" s="30" t="s">
        <v>153</v>
      </c>
      <c r="B3680" s="30" t="s">
        <v>5</v>
      </c>
      <c r="C3680" s="31" t="s">
        <v>62</v>
      </c>
      <c r="D3680" s="31" t="s">
        <v>41</v>
      </c>
      <c r="E3680" s="30">
        <v>107114</v>
      </c>
      <c r="F3680" s="32">
        <v>42674</v>
      </c>
    </row>
    <row r="3681" spans="1:6" x14ac:dyDescent="0.25">
      <c r="A3681" s="30" t="s">
        <v>153</v>
      </c>
      <c r="B3681" s="30" t="s">
        <v>5</v>
      </c>
      <c r="C3681" s="31" t="s">
        <v>31</v>
      </c>
      <c r="D3681" s="31" t="s">
        <v>7</v>
      </c>
      <c r="E3681" s="30">
        <v>53586048</v>
      </c>
      <c r="F3681" s="32">
        <v>42674</v>
      </c>
    </row>
    <row r="3682" spans="1:6" x14ac:dyDescent="0.25">
      <c r="A3682" s="30" t="s">
        <v>153</v>
      </c>
      <c r="B3682" s="30" t="s">
        <v>5</v>
      </c>
      <c r="C3682" s="31" t="s">
        <v>29</v>
      </c>
      <c r="D3682" s="31" t="s">
        <v>7</v>
      </c>
      <c r="E3682" s="30">
        <v>38911393</v>
      </c>
      <c r="F3682" s="32">
        <v>42674</v>
      </c>
    </row>
    <row r="3683" spans="1:6" x14ac:dyDescent="0.25">
      <c r="A3683" s="30" t="s">
        <v>79</v>
      </c>
      <c r="B3683" s="30" t="s">
        <v>5</v>
      </c>
      <c r="C3683" s="31" t="s">
        <v>35</v>
      </c>
      <c r="D3683" s="31" t="s">
        <v>7</v>
      </c>
      <c r="E3683" s="30">
        <v>49763781</v>
      </c>
      <c r="F3683" s="32">
        <v>42674</v>
      </c>
    </row>
    <row r="3684" spans="1:6" x14ac:dyDescent="0.25">
      <c r="A3684" s="30" t="s">
        <v>79</v>
      </c>
      <c r="B3684" s="30" t="s">
        <v>5</v>
      </c>
      <c r="C3684" s="31" t="s">
        <v>6</v>
      </c>
      <c r="D3684" s="31" t="s">
        <v>7</v>
      </c>
      <c r="E3684" s="30">
        <v>26156701</v>
      </c>
      <c r="F3684" s="32">
        <v>42674</v>
      </c>
    </row>
    <row r="3685" spans="1:6" x14ac:dyDescent="0.25">
      <c r="A3685" s="30" t="s">
        <v>79</v>
      </c>
      <c r="B3685" s="30" t="s">
        <v>5</v>
      </c>
      <c r="C3685" s="31" t="s">
        <v>8</v>
      </c>
      <c r="D3685" s="31" t="s">
        <v>7</v>
      </c>
      <c r="E3685" s="30">
        <v>30801567</v>
      </c>
      <c r="F3685" s="32">
        <v>42674</v>
      </c>
    </row>
    <row r="3686" spans="1:6" x14ac:dyDescent="0.25">
      <c r="A3686" s="30" t="s">
        <v>79</v>
      </c>
      <c r="B3686" s="30" t="s">
        <v>5</v>
      </c>
      <c r="C3686" s="31" t="s">
        <v>24</v>
      </c>
      <c r="D3686" s="31" t="s">
        <v>7</v>
      </c>
      <c r="E3686" s="30">
        <v>14650919</v>
      </c>
      <c r="F3686" s="32">
        <v>42674</v>
      </c>
    </row>
    <row r="3687" spans="1:6" x14ac:dyDescent="0.25">
      <c r="A3687" s="30" t="s">
        <v>79</v>
      </c>
      <c r="B3687" s="30" t="s">
        <v>5</v>
      </c>
      <c r="C3687" s="31" t="s">
        <v>35</v>
      </c>
      <c r="D3687" s="31" t="s">
        <v>16</v>
      </c>
      <c r="E3687" s="30">
        <v>24507981</v>
      </c>
      <c r="F3687" s="32">
        <v>42674</v>
      </c>
    </row>
    <row r="3688" spans="1:6" x14ac:dyDescent="0.25">
      <c r="A3688" s="30" t="s">
        <v>79</v>
      </c>
      <c r="B3688" s="30" t="s">
        <v>5</v>
      </c>
      <c r="C3688" s="31" t="s">
        <v>6</v>
      </c>
      <c r="D3688" s="31" t="s">
        <v>16</v>
      </c>
      <c r="E3688" s="30">
        <v>14217291</v>
      </c>
      <c r="F3688" s="32">
        <v>42674</v>
      </c>
    </row>
    <row r="3689" spans="1:6" x14ac:dyDescent="0.25">
      <c r="A3689" s="30" t="s">
        <v>79</v>
      </c>
      <c r="B3689" s="30" t="s">
        <v>5</v>
      </c>
      <c r="C3689" s="31" t="s">
        <v>8</v>
      </c>
      <c r="D3689" s="31" t="s">
        <v>16</v>
      </c>
      <c r="E3689" s="30">
        <v>11326004</v>
      </c>
      <c r="F3689" s="32">
        <v>42674</v>
      </c>
    </row>
    <row r="3690" spans="1:6" x14ac:dyDescent="0.25">
      <c r="A3690" s="30" t="s">
        <v>79</v>
      </c>
      <c r="B3690" s="30" t="s">
        <v>5</v>
      </c>
      <c r="C3690" s="31" t="s">
        <v>24</v>
      </c>
      <c r="D3690" s="31" t="s">
        <v>16</v>
      </c>
      <c r="E3690" s="30">
        <v>325086</v>
      </c>
      <c r="F3690" s="32">
        <v>42674</v>
      </c>
    </row>
    <row r="3691" spans="1:6" x14ac:dyDescent="0.25">
      <c r="A3691" s="30" t="s">
        <v>79</v>
      </c>
      <c r="B3691" s="30" t="s">
        <v>5</v>
      </c>
      <c r="C3691" s="31" t="s">
        <v>34</v>
      </c>
      <c r="D3691" s="31" t="s">
        <v>16</v>
      </c>
      <c r="E3691" s="30">
        <v>561735</v>
      </c>
      <c r="F3691" s="32">
        <v>42674</v>
      </c>
    </row>
    <row r="3692" spans="1:6" x14ac:dyDescent="0.25">
      <c r="A3692" s="30" t="s">
        <v>79</v>
      </c>
      <c r="B3692" s="30" t="s">
        <v>5</v>
      </c>
      <c r="C3692" s="31" t="s">
        <v>35</v>
      </c>
      <c r="D3692" s="31" t="s">
        <v>11</v>
      </c>
      <c r="E3692" s="30">
        <v>11661472</v>
      </c>
      <c r="F3692" s="32">
        <v>42674</v>
      </c>
    </row>
    <row r="3693" spans="1:6" x14ac:dyDescent="0.25">
      <c r="A3693" s="30" t="s">
        <v>79</v>
      </c>
      <c r="B3693" s="30" t="s">
        <v>5</v>
      </c>
      <c r="C3693" s="31" t="s">
        <v>6</v>
      </c>
      <c r="D3693" s="31" t="s">
        <v>11</v>
      </c>
      <c r="E3693" s="30">
        <v>2597582</v>
      </c>
      <c r="F3693" s="32">
        <v>42674</v>
      </c>
    </row>
    <row r="3694" spans="1:6" x14ac:dyDescent="0.25">
      <c r="A3694" s="30" t="s">
        <v>79</v>
      </c>
      <c r="B3694" s="30" t="s">
        <v>5</v>
      </c>
      <c r="C3694" s="31" t="s">
        <v>8</v>
      </c>
      <c r="D3694" s="31" t="s">
        <v>11</v>
      </c>
      <c r="E3694" s="30">
        <v>189226</v>
      </c>
      <c r="F3694" s="32">
        <v>42674</v>
      </c>
    </row>
    <row r="3695" spans="1:6" x14ac:dyDescent="0.25">
      <c r="A3695" s="30" t="s">
        <v>79</v>
      </c>
      <c r="B3695" s="30" t="s">
        <v>5</v>
      </c>
      <c r="C3695" s="31" t="s">
        <v>24</v>
      </c>
      <c r="D3695" s="31" t="s">
        <v>11</v>
      </c>
      <c r="E3695" s="30">
        <v>110197</v>
      </c>
      <c r="F3695" s="32">
        <v>42674</v>
      </c>
    </row>
    <row r="3696" spans="1:6" x14ac:dyDescent="0.25">
      <c r="A3696" s="30" t="s">
        <v>79</v>
      </c>
      <c r="B3696" s="30" t="s">
        <v>5</v>
      </c>
      <c r="C3696" s="31" t="s">
        <v>34</v>
      </c>
      <c r="D3696" s="31" t="s">
        <v>11</v>
      </c>
      <c r="E3696" s="30">
        <v>65046</v>
      </c>
      <c r="F3696" s="32">
        <v>42674</v>
      </c>
    </row>
    <row r="3697" spans="1:6" x14ac:dyDescent="0.25">
      <c r="A3697" s="30" t="s">
        <v>79</v>
      </c>
      <c r="B3697" s="30" t="s">
        <v>5</v>
      </c>
      <c r="C3697" s="31" t="s">
        <v>35</v>
      </c>
      <c r="D3697" s="31" t="s">
        <v>18</v>
      </c>
      <c r="E3697" s="30">
        <v>6380365</v>
      </c>
      <c r="F3697" s="32">
        <v>42674</v>
      </c>
    </row>
    <row r="3698" spans="1:6" x14ac:dyDescent="0.25">
      <c r="A3698" s="30" t="s">
        <v>79</v>
      </c>
      <c r="B3698" s="30" t="s">
        <v>5</v>
      </c>
      <c r="C3698" s="31" t="s">
        <v>6</v>
      </c>
      <c r="D3698" s="31" t="s">
        <v>18</v>
      </c>
      <c r="E3698" s="30">
        <v>7007913</v>
      </c>
      <c r="F3698" s="32">
        <v>42674</v>
      </c>
    </row>
    <row r="3699" spans="1:6" x14ac:dyDescent="0.25">
      <c r="A3699" s="30" t="s">
        <v>79</v>
      </c>
      <c r="B3699" s="30" t="s">
        <v>5</v>
      </c>
      <c r="C3699" s="31" t="s">
        <v>8</v>
      </c>
      <c r="D3699" s="31" t="s">
        <v>18</v>
      </c>
      <c r="E3699" s="30">
        <v>399888</v>
      </c>
      <c r="F3699" s="32">
        <v>42674</v>
      </c>
    </row>
    <row r="3700" spans="1:6" x14ac:dyDescent="0.25">
      <c r="A3700" s="30" t="s">
        <v>79</v>
      </c>
      <c r="B3700" s="30" t="s">
        <v>5</v>
      </c>
      <c r="C3700" s="31" t="s">
        <v>24</v>
      </c>
      <c r="D3700" s="31" t="s">
        <v>18</v>
      </c>
      <c r="E3700" s="30">
        <v>48649</v>
      </c>
      <c r="F3700" s="32">
        <v>42674</v>
      </c>
    </row>
    <row r="3701" spans="1:6" x14ac:dyDescent="0.25">
      <c r="A3701" s="30" t="s">
        <v>79</v>
      </c>
      <c r="B3701" s="30" t="s">
        <v>5</v>
      </c>
      <c r="C3701" s="31" t="s">
        <v>34</v>
      </c>
      <c r="D3701" s="31" t="s">
        <v>18</v>
      </c>
      <c r="E3701" s="30">
        <v>599849</v>
      </c>
      <c r="F3701" s="32">
        <v>42674</v>
      </c>
    </row>
    <row r="3702" spans="1:6" x14ac:dyDescent="0.25">
      <c r="A3702" s="30" t="s">
        <v>79</v>
      </c>
      <c r="B3702" s="30" t="s">
        <v>5</v>
      </c>
      <c r="C3702" s="31" t="s">
        <v>35</v>
      </c>
      <c r="D3702" s="31" t="s">
        <v>27</v>
      </c>
      <c r="E3702" s="30">
        <v>1602365</v>
      </c>
      <c r="F3702" s="32">
        <v>42674</v>
      </c>
    </row>
    <row r="3703" spans="1:6" x14ac:dyDescent="0.25">
      <c r="A3703" s="30" t="s">
        <v>79</v>
      </c>
      <c r="B3703" s="30" t="s">
        <v>5</v>
      </c>
      <c r="C3703" s="31" t="s">
        <v>6</v>
      </c>
      <c r="D3703" s="31" t="s">
        <v>27</v>
      </c>
      <c r="E3703" s="30">
        <v>373924</v>
      </c>
      <c r="F3703" s="32">
        <v>42674</v>
      </c>
    </row>
    <row r="3704" spans="1:6" x14ac:dyDescent="0.25">
      <c r="A3704" s="30" t="s">
        <v>79</v>
      </c>
      <c r="B3704" s="30" t="s">
        <v>5</v>
      </c>
      <c r="C3704" s="31" t="s">
        <v>24</v>
      </c>
      <c r="D3704" s="31" t="s">
        <v>27</v>
      </c>
      <c r="E3704" s="30">
        <v>81</v>
      </c>
      <c r="F3704" s="32">
        <v>42674</v>
      </c>
    </row>
    <row r="3705" spans="1:6" x14ac:dyDescent="0.25">
      <c r="A3705" s="30" t="s">
        <v>79</v>
      </c>
      <c r="B3705" s="30" t="s">
        <v>5</v>
      </c>
      <c r="C3705" s="31" t="s">
        <v>35</v>
      </c>
      <c r="D3705" s="31" t="s">
        <v>42</v>
      </c>
      <c r="E3705" s="30">
        <v>1816220</v>
      </c>
      <c r="F3705" s="32">
        <v>42674</v>
      </c>
    </row>
    <row r="3706" spans="1:6" x14ac:dyDescent="0.25">
      <c r="A3706" s="30" t="s">
        <v>79</v>
      </c>
      <c r="B3706" s="30" t="s">
        <v>5</v>
      </c>
      <c r="C3706" s="31" t="s">
        <v>6</v>
      </c>
      <c r="D3706" s="31" t="s">
        <v>42</v>
      </c>
      <c r="E3706" s="30">
        <v>432285</v>
      </c>
      <c r="F3706" s="32">
        <v>42674</v>
      </c>
    </row>
    <row r="3707" spans="1:6" x14ac:dyDescent="0.25">
      <c r="A3707" s="30" t="s">
        <v>79</v>
      </c>
      <c r="B3707" s="30" t="s">
        <v>5</v>
      </c>
      <c r="C3707" s="31" t="s">
        <v>24</v>
      </c>
      <c r="D3707" s="31" t="s">
        <v>42</v>
      </c>
      <c r="E3707" s="30">
        <v>19865</v>
      </c>
      <c r="F3707" s="32">
        <v>42674</v>
      </c>
    </row>
    <row r="3708" spans="1:6" x14ac:dyDescent="0.25">
      <c r="A3708" s="30" t="s">
        <v>79</v>
      </c>
      <c r="B3708" s="30" t="s">
        <v>5</v>
      </c>
      <c r="C3708" s="31" t="s">
        <v>35</v>
      </c>
      <c r="D3708" s="31" t="s">
        <v>25</v>
      </c>
      <c r="E3708" s="30">
        <v>6762683</v>
      </c>
      <c r="F3708" s="32">
        <v>42674</v>
      </c>
    </row>
    <row r="3709" spans="1:6" x14ac:dyDescent="0.25">
      <c r="A3709" s="30" t="s">
        <v>79</v>
      </c>
      <c r="B3709" s="30" t="s">
        <v>5</v>
      </c>
      <c r="C3709" s="31" t="s">
        <v>6</v>
      </c>
      <c r="D3709" s="31" t="s">
        <v>25</v>
      </c>
      <c r="E3709" s="30">
        <v>1406859</v>
      </c>
      <c r="F3709" s="32">
        <v>42674</v>
      </c>
    </row>
    <row r="3710" spans="1:6" x14ac:dyDescent="0.25">
      <c r="A3710" s="30" t="s">
        <v>79</v>
      </c>
      <c r="B3710" s="30" t="s">
        <v>5</v>
      </c>
      <c r="C3710" s="31" t="s">
        <v>8</v>
      </c>
      <c r="D3710" s="31" t="s">
        <v>25</v>
      </c>
      <c r="E3710" s="30">
        <v>56724</v>
      </c>
      <c r="F3710" s="32">
        <v>42674</v>
      </c>
    </row>
    <row r="3711" spans="1:6" x14ac:dyDescent="0.25">
      <c r="A3711" s="30" t="s">
        <v>79</v>
      </c>
      <c r="B3711" s="30" t="s">
        <v>5</v>
      </c>
      <c r="C3711" s="31" t="s">
        <v>24</v>
      </c>
      <c r="D3711" s="31" t="s">
        <v>25</v>
      </c>
      <c r="E3711" s="30">
        <v>84676</v>
      </c>
      <c r="F3711" s="32">
        <v>42674</v>
      </c>
    </row>
    <row r="3712" spans="1:6" x14ac:dyDescent="0.25">
      <c r="A3712" s="30" t="s">
        <v>163</v>
      </c>
      <c r="B3712" s="30" t="s">
        <v>5</v>
      </c>
      <c r="C3712" s="31" t="s">
        <v>17</v>
      </c>
      <c r="D3712" s="31" t="s">
        <v>7</v>
      </c>
      <c r="E3712" s="30">
        <v>1879075</v>
      </c>
      <c r="F3712" s="32">
        <v>42674</v>
      </c>
    </row>
    <row r="3713" spans="1:6" x14ac:dyDescent="0.25">
      <c r="A3713" s="30" t="s">
        <v>163</v>
      </c>
      <c r="B3713" s="30" t="s">
        <v>5</v>
      </c>
      <c r="C3713" s="31" t="s">
        <v>10</v>
      </c>
      <c r="D3713" s="31" t="s">
        <v>7</v>
      </c>
      <c r="E3713" s="30">
        <v>11598065</v>
      </c>
      <c r="F3713" s="32">
        <v>42674</v>
      </c>
    </row>
    <row r="3714" spans="1:6" x14ac:dyDescent="0.25">
      <c r="A3714" s="30" t="s">
        <v>163</v>
      </c>
      <c r="B3714" s="30" t="s">
        <v>5</v>
      </c>
      <c r="C3714" s="31" t="s">
        <v>14</v>
      </c>
      <c r="D3714" s="31" t="s">
        <v>7</v>
      </c>
      <c r="E3714" s="30">
        <v>22848609</v>
      </c>
      <c r="F3714" s="32">
        <v>42674</v>
      </c>
    </row>
    <row r="3715" spans="1:6" x14ac:dyDescent="0.25">
      <c r="A3715" s="30" t="s">
        <v>163</v>
      </c>
      <c r="B3715" s="30" t="s">
        <v>5</v>
      </c>
      <c r="C3715" s="31" t="s">
        <v>26</v>
      </c>
      <c r="D3715" s="31" t="s">
        <v>7</v>
      </c>
      <c r="E3715" s="30">
        <v>37124178</v>
      </c>
      <c r="F3715" s="32">
        <v>42674</v>
      </c>
    </row>
    <row r="3716" spans="1:6" x14ac:dyDescent="0.25">
      <c r="A3716" s="30" t="s">
        <v>163</v>
      </c>
      <c r="B3716" s="30" t="s">
        <v>5</v>
      </c>
      <c r="C3716" s="31" t="s">
        <v>30</v>
      </c>
      <c r="D3716" s="31" t="s">
        <v>7</v>
      </c>
      <c r="E3716" s="30">
        <v>1961953</v>
      </c>
      <c r="F3716" s="32">
        <v>42674</v>
      </c>
    </row>
    <row r="3717" spans="1:6" x14ac:dyDescent="0.25">
      <c r="A3717" s="30" t="s">
        <v>163</v>
      </c>
      <c r="B3717" s="30" t="s">
        <v>5</v>
      </c>
      <c r="C3717" s="31" t="s">
        <v>6</v>
      </c>
      <c r="D3717" s="31" t="s">
        <v>7</v>
      </c>
      <c r="E3717" s="30">
        <v>439415</v>
      </c>
      <c r="F3717" s="32">
        <v>42674</v>
      </c>
    </row>
    <row r="3718" spans="1:6" x14ac:dyDescent="0.25">
      <c r="A3718" s="30" t="s">
        <v>163</v>
      </c>
      <c r="B3718" s="30" t="s">
        <v>5</v>
      </c>
      <c r="C3718" s="31" t="s">
        <v>8</v>
      </c>
      <c r="D3718" s="31" t="s">
        <v>7</v>
      </c>
      <c r="E3718" s="30">
        <v>25040783</v>
      </c>
      <c r="F3718" s="32">
        <v>42674</v>
      </c>
    </row>
    <row r="3719" spans="1:6" x14ac:dyDescent="0.25">
      <c r="A3719" s="30" t="s">
        <v>163</v>
      </c>
      <c r="B3719" s="30" t="s">
        <v>5</v>
      </c>
      <c r="C3719" s="31" t="s">
        <v>44</v>
      </c>
      <c r="D3719" s="31" t="s">
        <v>7</v>
      </c>
      <c r="E3719" s="30">
        <v>88433757</v>
      </c>
      <c r="F3719" s="32">
        <v>42674</v>
      </c>
    </row>
    <row r="3720" spans="1:6" x14ac:dyDescent="0.25">
      <c r="A3720" s="30" t="s">
        <v>163</v>
      </c>
      <c r="B3720" s="30" t="s">
        <v>5</v>
      </c>
      <c r="C3720" s="31" t="s">
        <v>17</v>
      </c>
      <c r="D3720" s="31" t="s">
        <v>16</v>
      </c>
      <c r="E3720" s="30">
        <v>3071680</v>
      </c>
      <c r="F3720" s="32">
        <v>42674</v>
      </c>
    </row>
    <row r="3721" spans="1:6" x14ac:dyDescent="0.25">
      <c r="A3721" s="30" t="s">
        <v>163</v>
      </c>
      <c r="B3721" s="30" t="s">
        <v>5</v>
      </c>
      <c r="C3721" s="31" t="s">
        <v>10</v>
      </c>
      <c r="D3721" s="31" t="s">
        <v>16</v>
      </c>
      <c r="E3721" s="30">
        <v>1317759</v>
      </c>
      <c r="F3721" s="32">
        <v>42674</v>
      </c>
    </row>
    <row r="3722" spans="1:6" x14ac:dyDescent="0.25">
      <c r="A3722" s="30" t="s">
        <v>163</v>
      </c>
      <c r="B3722" s="30" t="s">
        <v>5</v>
      </c>
      <c r="C3722" s="31" t="s">
        <v>14</v>
      </c>
      <c r="D3722" s="31" t="s">
        <v>16</v>
      </c>
      <c r="E3722" s="30">
        <v>4320498</v>
      </c>
      <c r="F3722" s="32">
        <v>42674</v>
      </c>
    </row>
    <row r="3723" spans="1:6" x14ac:dyDescent="0.25">
      <c r="A3723" s="30" t="s">
        <v>163</v>
      </c>
      <c r="B3723" s="30" t="s">
        <v>5</v>
      </c>
      <c r="C3723" s="31" t="s">
        <v>26</v>
      </c>
      <c r="D3723" s="31" t="s">
        <v>16</v>
      </c>
      <c r="E3723" s="30">
        <v>1913717</v>
      </c>
      <c r="F3723" s="32">
        <v>42674</v>
      </c>
    </row>
    <row r="3724" spans="1:6" x14ac:dyDescent="0.25">
      <c r="A3724" s="30" t="s">
        <v>163</v>
      </c>
      <c r="B3724" s="30" t="s">
        <v>5</v>
      </c>
      <c r="C3724" s="31" t="s">
        <v>30</v>
      </c>
      <c r="D3724" s="31" t="s">
        <v>16</v>
      </c>
      <c r="E3724" s="30">
        <v>17674</v>
      </c>
      <c r="F3724" s="32">
        <v>42674</v>
      </c>
    </row>
    <row r="3725" spans="1:6" x14ac:dyDescent="0.25">
      <c r="A3725" s="30" t="s">
        <v>163</v>
      </c>
      <c r="B3725" s="30" t="s">
        <v>5</v>
      </c>
      <c r="C3725" s="31" t="s">
        <v>6</v>
      </c>
      <c r="D3725" s="31" t="s">
        <v>16</v>
      </c>
      <c r="E3725" s="30">
        <v>162838</v>
      </c>
      <c r="F3725" s="32">
        <v>42674</v>
      </c>
    </row>
    <row r="3726" spans="1:6" x14ac:dyDescent="0.25">
      <c r="A3726" s="30" t="s">
        <v>163</v>
      </c>
      <c r="B3726" s="30" t="s">
        <v>5</v>
      </c>
      <c r="C3726" s="31" t="s">
        <v>8</v>
      </c>
      <c r="D3726" s="31" t="s">
        <v>16</v>
      </c>
      <c r="E3726" s="30">
        <v>785489</v>
      </c>
      <c r="F3726" s="32">
        <v>42674</v>
      </c>
    </row>
    <row r="3727" spans="1:6" x14ac:dyDescent="0.25">
      <c r="A3727" s="30" t="s">
        <v>163</v>
      </c>
      <c r="B3727" s="30" t="s">
        <v>5</v>
      </c>
      <c r="C3727" s="31" t="s">
        <v>44</v>
      </c>
      <c r="D3727" s="31" t="s">
        <v>16</v>
      </c>
      <c r="E3727" s="30">
        <v>58908616</v>
      </c>
      <c r="F3727" s="32">
        <v>42674</v>
      </c>
    </row>
    <row r="3728" spans="1:6" x14ac:dyDescent="0.25">
      <c r="A3728" s="30" t="s">
        <v>163</v>
      </c>
      <c r="B3728" s="30" t="s">
        <v>5</v>
      </c>
      <c r="C3728" s="31" t="s">
        <v>17</v>
      </c>
      <c r="D3728" s="31" t="s">
        <v>11</v>
      </c>
      <c r="E3728" s="30">
        <v>280001</v>
      </c>
      <c r="F3728" s="32">
        <v>42674</v>
      </c>
    </row>
    <row r="3729" spans="1:6" x14ac:dyDescent="0.25">
      <c r="A3729" s="30" t="s">
        <v>163</v>
      </c>
      <c r="B3729" s="30" t="s">
        <v>5</v>
      </c>
      <c r="C3729" s="31" t="s">
        <v>10</v>
      </c>
      <c r="D3729" s="31" t="s">
        <v>11</v>
      </c>
      <c r="E3729" s="30">
        <v>816934</v>
      </c>
      <c r="F3729" s="32">
        <v>42674</v>
      </c>
    </row>
    <row r="3730" spans="1:6" x14ac:dyDescent="0.25">
      <c r="A3730" s="30" t="s">
        <v>163</v>
      </c>
      <c r="B3730" s="30" t="s">
        <v>5</v>
      </c>
      <c r="C3730" s="31" t="s">
        <v>14</v>
      </c>
      <c r="D3730" s="31" t="s">
        <v>11</v>
      </c>
      <c r="E3730" s="30">
        <v>2868066</v>
      </c>
      <c r="F3730" s="32">
        <v>42674</v>
      </c>
    </row>
    <row r="3731" spans="1:6" x14ac:dyDescent="0.25">
      <c r="A3731" s="30" t="s">
        <v>163</v>
      </c>
      <c r="B3731" s="30" t="s">
        <v>5</v>
      </c>
      <c r="C3731" s="31" t="s">
        <v>26</v>
      </c>
      <c r="D3731" s="31" t="s">
        <v>11</v>
      </c>
      <c r="E3731" s="30">
        <v>574861</v>
      </c>
      <c r="F3731" s="32">
        <v>42674</v>
      </c>
    </row>
    <row r="3732" spans="1:6" x14ac:dyDescent="0.25">
      <c r="A3732" s="30" t="s">
        <v>163</v>
      </c>
      <c r="B3732" s="30" t="s">
        <v>5</v>
      </c>
      <c r="C3732" s="31" t="s">
        <v>30</v>
      </c>
      <c r="D3732" s="31" t="s">
        <v>11</v>
      </c>
      <c r="E3732" s="30">
        <v>-5220</v>
      </c>
      <c r="F3732" s="32">
        <v>42674</v>
      </c>
    </row>
    <row r="3733" spans="1:6" x14ac:dyDescent="0.25">
      <c r="A3733" s="30" t="s">
        <v>163</v>
      </c>
      <c r="B3733" s="30" t="s">
        <v>5</v>
      </c>
      <c r="C3733" s="31" t="s">
        <v>6</v>
      </c>
      <c r="D3733" s="31" t="s">
        <v>11</v>
      </c>
      <c r="E3733" s="30">
        <v>6291</v>
      </c>
      <c r="F3733" s="32">
        <v>42674</v>
      </c>
    </row>
    <row r="3734" spans="1:6" x14ac:dyDescent="0.25">
      <c r="A3734" s="30" t="s">
        <v>163</v>
      </c>
      <c r="B3734" s="30" t="s">
        <v>5</v>
      </c>
      <c r="C3734" s="31" t="s">
        <v>8</v>
      </c>
      <c r="D3734" s="31" t="s">
        <v>11</v>
      </c>
      <c r="E3734" s="30">
        <v>899377</v>
      </c>
      <c r="F3734" s="32">
        <v>42674</v>
      </c>
    </row>
    <row r="3735" spans="1:6" x14ac:dyDescent="0.25">
      <c r="A3735" s="30" t="s">
        <v>163</v>
      </c>
      <c r="B3735" s="30" t="s">
        <v>5</v>
      </c>
      <c r="C3735" s="31" t="s">
        <v>44</v>
      </c>
      <c r="D3735" s="31" t="s">
        <v>11</v>
      </c>
      <c r="E3735" s="30">
        <v>8549229</v>
      </c>
      <c r="F3735" s="32">
        <v>42674</v>
      </c>
    </row>
    <row r="3736" spans="1:6" x14ac:dyDescent="0.25">
      <c r="A3736" s="30" t="s">
        <v>163</v>
      </c>
      <c r="B3736" s="30" t="s">
        <v>5</v>
      </c>
      <c r="C3736" s="31" t="s">
        <v>10</v>
      </c>
      <c r="D3736" s="31" t="s">
        <v>18</v>
      </c>
      <c r="E3736" s="30">
        <v>346610</v>
      </c>
      <c r="F3736" s="32">
        <v>42674</v>
      </c>
    </row>
    <row r="3737" spans="1:6" x14ac:dyDescent="0.25">
      <c r="A3737" s="30" t="s">
        <v>163</v>
      </c>
      <c r="B3737" s="30" t="s">
        <v>5</v>
      </c>
      <c r="C3737" s="31" t="s">
        <v>14</v>
      </c>
      <c r="D3737" s="31" t="s">
        <v>18</v>
      </c>
      <c r="E3737" s="30">
        <v>1861827</v>
      </c>
      <c r="F3737" s="32">
        <v>42674</v>
      </c>
    </row>
    <row r="3738" spans="1:6" x14ac:dyDescent="0.25">
      <c r="A3738" s="30" t="s">
        <v>163</v>
      </c>
      <c r="B3738" s="30" t="s">
        <v>5</v>
      </c>
      <c r="C3738" s="31" t="s">
        <v>26</v>
      </c>
      <c r="D3738" s="31" t="s">
        <v>18</v>
      </c>
      <c r="E3738" s="30">
        <v>6443953</v>
      </c>
      <c r="F3738" s="32">
        <v>42674</v>
      </c>
    </row>
    <row r="3739" spans="1:6" x14ac:dyDescent="0.25">
      <c r="A3739" s="30" t="s">
        <v>163</v>
      </c>
      <c r="B3739" s="30" t="s">
        <v>5</v>
      </c>
      <c r="C3739" s="31" t="s">
        <v>6</v>
      </c>
      <c r="D3739" s="31" t="s">
        <v>18</v>
      </c>
      <c r="E3739" s="30">
        <v>15129</v>
      </c>
      <c r="F3739" s="32">
        <v>42674</v>
      </c>
    </row>
    <row r="3740" spans="1:6" x14ac:dyDescent="0.25">
      <c r="A3740" s="30" t="s">
        <v>163</v>
      </c>
      <c r="B3740" s="30" t="s">
        <v>5</v>
      </c>
      <c r="C3740" s="31" t="s">
        <v>8</v>
      </c>
      <c r="D3740" s="31" t="s">
        <v>18</v>
      </c>
      <c r="E3740" s="30">
        <v>105318</v>
      </c>
      <c r="F3740" s="32">
        <v>42674</v>
      </c>
    </row>
    <row r="3741" spans="1:6" x14ac:dyDescent="0.25">
      <c r="A3741" s="30" t="s">
        <v>163</v>
      </c>
      <c r="B3741" s="30" t="s">
        <v>5</v>
      </c>
      <c r="C3741" s="31" t="s">
        <v>44</v>
      </c>
      <c r="D3741" s="31" t="s">
        <v>18</v>
      </c>
      <c r="E3741" s="30">
        <v>2054450</v>
      </c>
      <c r="F3741" s="32">
        <v>42674</v>
      </c>
    </row>
    <row r="3742" spans="1:6" x14ac:dyDescent="0.25">
      <c r="A3742" s="30" t="s">
        <v>163</v>
      </c>
      <c r="B3742" s="30" t="s">
        <v>5</v>
      </c>
      <c r="C3742" s="31" t="s">
        <v>17</v>
      </c>
      <c r="D3742" s="31" t="s">
        <v>27</v>
      </c>
      <c r="E3742" s="30">
        <v>35935</v>
      </c>
      <c r="F3742" s="32">
        <v>42674</v>
      </c>
    </row>
    <row r="3743" spans="1:6" x14ac:dyDescent="0.25">
      <c r="A3743" s="30" t="s">
        <v>163</v>
      </c>
      <c r="B3743" s="30" t="s">
        <v>5</v>
      </c>
      <c r="C3743" s="31" t="s">
        <v>10</v>
      </c>
      <c r="D3743" s="31" t="s">
        <v>27</v>
      </c>
      <c r="E3743" s="30">
        <v>162406</v>
      </c>
      <c r="F3743" s="32">
        <v>42674</v>
      </c>
    </row>
    <row r="3744" spans="1:6" x14ac:dyDescent="0.25">
      <c r="A3744" s="30" t="s">
        <v>163</v>
      </c>
      <c r="B3744" s="30" t="s">
        <v>5</v>
      </c>
      <c r="C3744" s="31" t="s">
        <v>14</v>
      </c>
      <c r="D3744" s="31" t="s">
        <v>27</v>
      </c>
      <c r="E3744" s="30">
        <v>309310</v>
      </c>
      <c r="F3744" s="32">
        <v>42674</v>
      </c>
    </row>
    <row r="3745" spans="1:6" x14ac:dyDescent="0.25">
      <c r="A3745" s="30" t="s">
        <v>163</v>
      </c>
      <c r="B3745" s="30" t="s">
        <v>5</v>
      </c>
      <c r="C3745" s="31" t="s">
        <v>6</v>
      </c>
      <c r="D3745" s="31" t="s">
        <v>27</v>
      </c>
      <c r="E3745" s="30">
        <v>10717</v>
      </c>
      <c r="F3745" s="32">
        <v>42674</v>
      </c>
    </row>
    <row r="3746" spans="1:6" x14ac:dyDescent="0.25">
      <c r="A3746" s="30" t="s">
        <v>163</v>
      </c>
      <c r="B3746" s="30" t="s">
        <v>5</v>
      </c>
      <c r="C3746" s="31" t="s">
        <v>8</v>
      </c>
      <c r="D3746" s="31" t="s">
        <v>27</v>
      </c>
      <c r="E3746" s="30">
        <v>15603</v>
      </c>
      <c r="F3746" s="32">
        <v>42674</v>
      </c>
    </row>
    <row r="3747" spans="1:6" x14ac:dyDescent="0.25">
      <c r="A3747" s="30" t="s">
        <v>163</v>
      </c>
      <c r="B3747" s="30" t="s">
        <v>5</v>
      </c>
      <c r="C3747" s="31" t="s">
        <v>44</v>
      </c>
      <c r="D3747" s="31" t="s">
        <v>27</v>
      </c>
      <c r="E3747" s="30">
        <v>10238942</v>
      </c>
      <c r="F3747" s="32">
        <v>42674</v>
      </c>
    </row>
    <row r="3748" spans="1:6" x14ac:dyDescent="0.25">
      <c r="A3748" s="30" t="s">
        <v>163</v>
      </c>
      <c r="B3748" s="30" t="s">
        <v>5</v>
      </c>
      <c r="C3748" s="31" t="s">
        <v>17</v>
      </c>
      <c r="D3748" s="31" t="s">
        <v>33</v>
      </c>
      <c r="E3748" s="30">
        <v>25590</v>
      </c>
      <c r="F3748" s="32">
        <v>42674</v>
      </c>
    </row>
    <row r="3749" spans="1:6" x14ac:dyDescent="0.25">
      <c r="A3749" s="30" t="s">
        <v>163</v>
      </c>
      <c r="B3749" s="30" t="s">
        <v>5</v>
      </c>
      <c r="C3749" s="31" t="s">
        <v>10</v>
      </c>
      <c r="D3749" s="31" t="s">
        <v>33</v>
      </c>
      <c r="E3749" s="30">
        <v>437221</v>
      </c>
      <c r="F3749" s="32">
        <v>42674</v>
      </c>
    </row>
    <row r="3750" spans="1:6" x14ac:dyDescent="0.25">
      <c r="A3750" s="30" t="s">
        <v>163</v>
      </c>
      <c r="B3750" s="30" t="s">
        <v>5</v>
      </c>
      <c r="C3750" s="31" t="s">
        <v>14</v>
      </c>
      <c r="D3750" s="31" t="s">
        <v>33</v>
      </c>
      <c r="E3750" s="30">
        <v>1726904</v>
      </c>
      <c r="F3750" s="32">
        <v>42674</v>
      </c>
    </row>
    <row r="3751" spans="1:6" x14ac:dyDescent="0.25">
      <c r="A3751" s="30" t="s">
        <v>163</v>
      </c>
      <c r="B3751" s="30" t="s">
        <v>5</v>
      </c>
      <c r="C3751" s="31" t="s">
        <v>6</v>
      </c>
      <c r="D3751" s="31" t="s">
        <v>33</v>
      </c>
      <c r="E3751" s="30">
        <v>50374</v>
      </c>
      <c r="F3751" s="32">
        <v>42674</v>
      </c>
    </row>
    <row r="3752" spans="1:6" x14ac:dyDescent="0.25">
      <c r="A3752" s="30" t="s">
        <v>163</v>
      </c>
      <c r="B3752" s="30" t="s">
        <v>5</v>
      </c>
      <c r="C3752" s="31" t="s">
        <v>44</v>
      </c>
      <c r="D3752" s="31" t="s">
        <v>33</v>
      </c>
      <c r="E3752" s="30">
        <v>691499</v>
      </c>
      <c r="F3752" s="32">
        <v>42674</v>
      </c>
    </row>
    <row r="3753" spans="1:6" x14ac:dyDescent="0.25">
      <c r="A3753" s="30" t="s">
        <v>163</v>
      </c>
      <c r="B3753" s="30" t="s">
        <v>5</v>
      </c>
      <c r="C3753" s="31" t="s">
        <v>13</v>
      </c>
      <c r="D3753" s="31" t="s">
        <v>25</v>
      </c>
      <c r="E3753" s="30">
        <v>0</v>
      </c>
      <c r="F3753" s="32">
        <v>42674</v>
      </c>
    </row>
    <row r="3754" spans="1:6" x14ac:dyDescent="0.25">
      <c r="A3754" s="30" t="s">
        <v>163</v>
      </c>
      <c r="B3754" s="30" t="s">
        <v>5</v>
      </c>
      <c r="C3754" s="31" t="s">
        <v>17</v>
      </c>
      <c r="D3754" s="31" t="s">
        <v>25</v>
      </c>
      <c r="E3754" s="30">
        <v>4129</v>
      </c>
      <c r="F3754" s="32">
        <v>42674</v>
      </c>
    </row>
    <row r="3755" spans="1:6" x14ac:dyDescent="0.25">
      <c r="A3755" s="30" t="s">
        <v>163</v>
      </c>
      <c r="B3755" s="30" t="s">
        <v>5</v>
      </c>
      <c r="C3755" s="31" t="s">
        <v>10</v>
      </c>
      <c r="D3755" s="31" t="s">
        <v>25</v>
      </c>
      <c r="E3755" s="30">
        <v>104470</v>
      </c>
      <c r="F3755" s="32">
        <v>42674</v>
      </c>
    </row>
    <row r="3756" spans="1:6" x14ac:dyDescent="0.25">
      <c r="A3756" s="30" t="s">
        <v>163</v>
      </c>
      <c r="B3756" s="30" t="s">
        <v>5</v>
      </c>
      <c r="C3756" s="31" t="s">
        <v>14</v>
      </c>
      <c r="D3756" s="31" t="s">
        <v>25</v>
      </c>
      <c r="E3756" s="30">
        <v>466803</v>
      </c>
      <c r="F3756" s="32">
        <v>42674</v>
      </c>
    </row>
    <row r="3757" spans="1:6" x14ac:dyDescent="0.25">
      <c r="A3757" s="30" t="s">
        <v>163</v>
      </c>
      <c r="B3757" s="30" t="s">
        <v>5</v>
      </c>
      <c r="C3757" s="31" t="s">
        <v>6</v>
      </c>
      <c r="D3757" s="31" t="s">
        <v>25</v>
      </c>
      <c r="E3757" s="30">
        <v>1832</v>
      </c>
      <c r="F3757" s="32">
        <v>42674</v>
      </c>
    </row>
    <row r="3758" spans="1:6" x14ac:dyDescent="0.25">
      <c r="A3758" s="30" t="s">
        <v>163</v>
      </c>
      <c r="B3758" s="30" t="s">
        <v>5</v>
      </c>
      <c r="C3758" s="31" t="s">
        <v>8</v>
      </c>
      <c r="D3758" s="31" t="s">
        <v>25</v>
      </c>
      <c r="E3758" s="30">
        <v>22522</v>
      </c>
      <c r="F3758" s="32">
        <v>42674</v>
      </c>
    </row>
    <row r="3759" spans="1:6" x14ac:dyDescent="0.25">
      <c r="A3759" s="30" t="s">
        <v>163</v>
      </c>
      <c r="B3759" s="30" t="s">
        <v>5</v>
      </c>
      <c r="C3759" s="31" t="s">
        <v>44</v>
      </c>
      <c r="D3759" s="31" t="s">
        <v>25</v>
      </c>
      <c r="E3759" s="30">
        <v>34155540</v>
      </c>
      <c r="F3759" s="32">
        <v>42674</v>
      </c>
    </row>
    <row r="3760" spans="1:6" x14ac:dyDescent="0.25">
      <c r="A3760" s="30" t="s">
        <v>163</v>
      </c>
      <c r="B3760" s="30" t="s">
        <v>5</v>
      </c>
      <c r="C3760" s="31" t="s">
        <v>17</v>
      </c>
      <c r="D3760" s="31" t="s">
        <v>40</v>
      </c>
      <c r="E3760" s="30">
        <v>12714</v>
      </c>
      <c r="F3760" s="32">
        <v>42674</v>
      </c>
    </row>
    <row r="3761" spans="1:6" x14ac:dyDescent="0.25">
      <c r="A3761" s="30" t="s">
        <v>163</v>
      </c>
      <c r="B3761" s="30" t="s">
        <v>5</v>
      </c>
      <c r="C3761" s="31" t="s">
        <v>10</v>
      </c>
      <c r="D3761" s="31" t="s">
        <v>40</v>
      </c>
      <c r="E3761" s="30">
        <v>100146</v>
      </c>
      <c r="F3761" s="32">
        <v>42674</v>
      </c>
    </row>
    <row r="3762" spans="1:6" x14ac:dyDescent="0.25">
      <c r="A3762" s="30" t="s">
        <v>163</v>
      </c>
      <c r="B3762" s="30" t="s">
        <v>5</v>
      </c>
      <c r="C3762" s="31" t="s">
        <v>14</v>
      </c>
      <c r="D3762" s="31" t="s">
        <v>40</v>
      </c>
      <c r="E3762" s="30">
        <v>194363</v>
      </c>
      <c r="F3762" s="32">
        <v>42674</v>
      </c>
    </row>
    <row r="3763" spans="1:6" x14ac:dyDescent="0.25">
      <c r="A3763" s="30" t="s">
        <v>163</v>
      </c>
      <c r="B3763" s="30" t="s">
        <v>5</v>
      </c>
      <c r="C3763" s="31" t="s">
        <v>6</v>
      </c>
      <c r="D3763" s="31" t="s">
        <v>40</v>
      </c>
      <c r="E3763" s="30">
        <v>14056</v>
      </c>
      <c r="F3763" s="32">
        <v>42674</v>
      </c>
    </row>
    <row r="3764" spans="1:6" x14ac:dyDescent="0.25">
      <c r="A3764" s="30" t="s">
        <v>163</v>
      </c>
      <c r="B3764" s="30" t="s">
        <v>5</v>
      </c>
      <c r="C3764" s="31" t="s">
        <v>44</v>
      </c>
      <c r="D3764" s="31" t="s">
        <v>40</v>
      </c>
      <c r="E3764" s="30">
        <v>9822605</v>
      </c>
      <c r="F3764" s="32">
        <v>42674</v>
      </c>
    </row>
    <row r="3765" spans="1:6" x14ac:dyDescent="0.25">
      <c r="A3765" s="30" t="s">
        <v>163</v>
      </c>
      <c r="B3765" s="30" t="s">
        <v>5</v>
      </c>
      <c r="C3765" s="31" t="s">
        <v>17</v>
      </c>
      <c r="D3765" s="31" t="s">
        <v>39</v>
      </c>
      <c r="E3765" s="30">
        <v>82015</v>
      </c>
      <c r="F3765" s="32">
        <v>42674</v>
      </c>
    </row>
    <row r="3766" spans="1:6" x14ac:dyDescent="0.25">
      <c r="A3766" s="30" t="s">
        <v>163</v>
      </c>
      <c r="B3766" s="30" t="s">
        <v>5</v>
      </c>
      <c r="C3766" s="31" t="s">
        <v>10</v>
      </c>
      <c r="D3766" s="31" t="s">
        <v>39</v>
      </c>
      <c r="E3766" s="30">
        <v>330182</v>
      </c>
      <c r="F3766" s="32">
        <v>42674</v>
      </c>
    </row>
    <row r="3767" spans="1:6" x14ac:dyDescent="0.25">
      <c r="A3767" s="30" t="s">
        <v>163</v>
      </c>
      <c r="B3767" s="30" t="s">
        <v>5</v>
      </c>
      <c r="C3767" s="31" t="s">
        <v>14</v>
      </c>
      <c r="D3767" s="31" t="s">
        <v>39</v>
      </c>
      <c r="E3767" s="30">
        <v>269918</v>
      </c>
      <c r="F3767" s="32">
        <v>42674</v>
      </c>
    </row>
    <row r="3768" spans="1:6" x14ac:dyDescent="0.25">
      <c r="A3768" s="30" t="s">
        <v>163</v>
      </c>
      <c r="B3768" s="30" t="s">
        <v>5</v>
      </c>
      <c r="C3768" s="31" t="s">
        <v>6</v>
      </c>
      <c r="D3768" s="31" t="s">
        <v>39</v>
      </c>
      <c r="E3768" s="30">
        <v>3521</v>
      </c>
      <c r="F3768" s="32">
        <v>42674</v>
      </c>
    </row>
    <row r="3769" spans="1:6" x14ac:dyDescent="0.25">
      <c r="A3769" s="30" t="s">
        <v>163</v>
      </c>
      <c r="B3769" s="30" t="s">
        <v>5</v>
      </c>
      <c r="C3769" s="31" t="s">
        <v>8</v>
      </c>
      <c r="D3769" s="31" t="s">
        <v>39</v>
      </c>
      <c r="E3769" s="30">
        <v>7433</v>
      </c>
      <c r="F3769" s="32">
        <v>42674</v>
      </c>
    </row>
    <row r="3770" spans="1:6" x14ac:dyDescent="0.25">
      <c r="A3770" s="30" t="s">
        <v>163</v>
      </c>
      <c r="B3770" s="30" t="s">
        <v>5</v>
      </c>
      <c r="C3770" s="31" t="s">
        <v>44</v>
      </c>
      <c r="D3770" s="31" t="s">
        <v>39</v>
      </c>
      <c r="E3770" s="30">
        <v>10532202</v>
      </c>
      <c r="F3770" s="32">
        <v>42674</v>
      </c>
    </row>
    <row r="3771" spans="1:6" x14ac:dyDescent="0.25">
      <c r="A3771" s="30" t="s">
        <v>163</v>
      </c>
      <c r="B3771" s="30" t="s">
        <v>5</v>
      </c>
      <c r="C3771" s="31" t="s">
        <v>10</v>
      </c>
      <c r="D3771" s="31" t="s">
        <v>41</v>
      </c>
      <c r="E3771" s="30">
        <v>31923</v>
      </c>
      <c r="F3771" s="32">
        <v>42674</v>
      </c>
    </row>
    <row r="3772" spans="1:6" x14ac:dyDescent="0.25">
      <c r="A3772" s="30" t="s">
        <v>163</v>
      </c>
      <c r="B3772" s="30" t="s">
        <v>5</v>
      </c>
      <c r="C3772" s="31" t="s">
        <v>14</v>
      </c>
      <c r="D3772" s="31" t="s">
        <v>41</v>
      </c>
      <c r="E3772" s="30">
        <v>184211</v>
      </c>
      <c r="F3772" s="32">
        <v>42674</v>
      </c>
    </row>
    <row r="3773" spans="1:6" x14ac:dyDescent="0.25">
      <c r="A3773" s="30" t="s">
        <v>163</v>
      </c>
      <c r="B3773" s="30" t="s">
        <v>5</v>
      </c>
      <c r="C3773" s="31" t="s">
        <v>6</v>
      </c>
      <c r="D3773" s="31" t="s">
        <v>41</v>
      </c>
      <c r="E3773" s="30">
        <v>31014</v>
      </c>
      <c r="F3773" s="32">
        <v>42674</v>
      </c>
    </row>
    <row r="3774" spans="1:6" x14ac:dyDescent="0.25">
      <c r="A3774" s="30" t="s">
        <v>163</v>
      </c>
      <c r="B3774" s="30" t="s">
        <v>5</v>
      </c>
      <c r="C3774" s="31" t="s">
        <v>44</v>
      </c>
      <c r="D3774" s="31" t="s">
        <v>41</v>
      </c>
      <c r="E3774" s="30">
        <v>13513569</v>
      </c>
      <c r="F3774" s="32">
        <v>42674</v>
      </c>
    </row>
    <row r="3775" spans="1:6" x14ac:dyDescent="0.25">
      <c r="A3775" s="30" t="s">
        <v>163</v>
      </c>
      <c r="B3775" s="30" t="s">
        <v>5</v>
      </c>
      <c r="C3775" s="31" t="s">
        <v>17</v>
      </c>
      <c r="D3775" s="31" t="s">
        <v>38</v>
      </c>
      <c r="E3775" s="30">
        <v>3755</v>
      </c>
      <c r="F3775" s="32">
        <v>42674</v>
      </c>
    </row>
    <row r="3776" spans="1:6" x14ac:dyDescent="0.25">
      <c r="A3776" s="30" t="s">
        <v>163</v>
      </c>
      <c r="B3776" s="30" t="s">
        <v>5</v>
      </c>
      <c r="C3776" s="31" t="s">
        <v>10</v>
      </c>
      <c r="D3776" s="31" t="s">
        <v>38</v>
      </c>
      <c r="E3776" s="30">
        <v>136417</v>
      </c>
      <c r="F3776" s="32">
        <v>42674</v>
      </c>
    </row>
    <row r="3777" spans="1:6" x14ac:dyDescent="0.25">
      <c r="A3777" s="30" t="s">
        <v>163</v>
      </c>
      <c r="B3777" s="30" t="s">
        <v>5</v>
      </c>
      <c r="C3777" s="31" t="s">
        <v>14</v>
      </c>
      <c r="D3777" s="31" t="s">
        <v>38</v>
      </c>
      <c r="E3777" s="30">
        <v>105228</v>
      </c>
      <c r="F3777" s="32">
        <v>42674</v>
      </c>
    </row>
    <row r="3778" spans="1:6" x14ac:dyDescent="0.25">
      <c r="A3778" s="30" t="s">
        <v>163</v>
      </c>
      <c r="B3778" s="30" t="s">
        <v>5</v>
      </c>
      <c r="C3778" s="31" t="s">
        <v>6</v>
      </c>
      <c r="D3778" s="31" t="s">
        <v>38</v>
      </c>
      <c r="E3778" s="30">
        <v>2687</v>
      </c>
      <c r="F3778" s="32">
        <v>42674</v>
      </c>
    </row>
    <row r="3779" spans="1:6" x14ac:dyDescent="0.25">
      <c r="A3779" s="30" t="s">
        <v>163</v>
      </c>
      <c r="B3779" s="30" t="s">
        <v>5</v>
      </c>
      <c r="C3779" s="31" t="s">
        <v>8</v>
      </c>
      <c r="D3779" s="31" t="s">
        <v>38</v>
      </c>
      <c r="E3779" s="30">
        <v>17721</v>
      </c>
      <c r="F3779" s="32">
        <v>42674</v>
      </c>
    </row>
    <row r="3780" spans="1:6" x14ac:dyDescent="0.25">
      <c r="A3780" s="30" t="s">
        <v>163</v>
      </c>
      <c r="B3780" s="30" t="s">
        <v>5</v>
      </c>
      <c r="C3780" s="31" t="s">
        <v>44</v>
      </c>
      <c r="D3780" s="31" t="s">
        <v>38</v>
      </c>
      <c r="E3780" s="30">
        <v>17154369</v>
      </c>
      <c r="F3780" s="32">
        <v>42674</v>
      </c>
    </row>
    <row r="3781" spans="1:6" x14ac:dyDescent="0.25">
      <c r="A3781" s="30" t="s">
        <v>163</v>
      </c>
      <c r="B3781" s="30" t="s">
        <v>5</v>
      </c>
      <c r="C3781" s="31" t="s">
        <v>10</v>
      </c>
      <c r="D3781" s="31" t="s">
        <v>53</v>
      </c>
      <c r="E3781" s="30">
        <v>930</v>
      </c>
      <c r="F3781" s="32">
        <v>42674</v>
      </c>
    </row>
    <row r="3782" spans="1:6" x14ac:dyDescent="0.25">
      <c r="A3782" s="30" t="s">
        <v>163</v>
      </c>
      <c r="B3782" s="30" t="s">
        <v>5</v>
      </c>
      <c r="C3782" s="31" t="s">
        <v>14</v>
      </c>
      <c r="D3782" s="31" t="s">
        <v>53</v>
      </c>
      <c r="E3782" s="30">
        <v>51617</v>
      </c>
      <c r="F3782" s="32">
        <v>42674</v>
      </c>
    </row>
    <row r="3783" spans="1:6" x14ac:dyDescent="0.25">
      <c r="A3783" s="30" t="s">
        <v>163</v>
      </c>
      <c r="B3783" s="30" t="s">
        <v>5</v>
      </c>
      <c r="C3783" s="31" t="s">
        <v>44</v>
      </c>
      <c r="D3783" s="31" t="s">
        <v>53</v>
      </c>
      <c r="E3783" s="30">
        <v>449556</v>
      </c>
      <c r="F3783" s="32">
        <v>42674</v>
      </c>
    </row>
    <row r="3784" spans="1:6" x14ac:dyDescent="0.25">
      <c r="A3784" s="30" t="s">
        <v>81</v>
      </c>
      <c r="B3784" s="30" t="s">
        <v>5</v>
      </c>
      <c r="C3784" s="31" t="s">
        <v>10</v>
      </c>
      <c r="D3784" s="31" t="s">
        <v>7</v>
      </c>
      <c r="E3784" s="30">
        <v>683482</v>
      </c>
      <c r="F3784" s="32">
        <v>42674</v>
      </c>
    </row>
    <row r="3785" spans="1:6" x14ac:dyDescent="0.25">
      <c r="A3785" s="30" t="s">
        <v>81</v>
      </c>
      <c r="B3785" s="30" t="s">
        <v>5</v>
      </c>
      <c r="C3785" s="31" t="s">
        <v>14</v>
      </c>
      <c r="D3785" s="31" t="s">
        <v>7</v>
      </c>
      <c r="E3785" s="30">
        <v>25739502</v>
      </c>
      <c r="F3785" s="32">
        <v>42674</v>
      </c>
    </row>
    <row r="3786" spans="1:6" x14ac:dyDescent="0.25">
      <c r="A3786" s="30" t="s">
        <v>82</v>
      </c>
      <c r="B3786" s="30" t="s">
        <v>154</v>
      </c>
      <c r="C3786" s="31" t="s">
        <v>34</v>
      </c>
      <c r="D3786" s="31" t="s">
        <v>7</v>
      </c>
      <c r="E3786" s="30">
        <v>-26147186.070128601</v>
      </c>
      <c r="F3786" s="32">
        <v>42674</v>
      </c>
    </row>
    <row r="3787" spans="1:6" x14ac:dyDescent="0.25">
      <c r="A3787" s="30" t="s">
        <v>82</v>
      </c>
      <c r="B3787" s="30" t="s">
        <v>154</v>
      </c>
      <c r="C3787" s="31" t="s">
        <v>34</v>
      </c>
      <c r="D3787" s="31" t="s">
        <v>16</v>
      </c>
      <c r="E3787" s="30">
        <v>-2574371.5579871065</v>
      </c>
      <c r="F3787" s="32">
        <v>42674</v>
      </c>
    </row>
    <row r="3788" spans="1:6" x14ac:dyDescent="0.25">
      <c r="A3788" s="30" t="s">
        <v>82</v>
      </c>
      <c r="B3788" s="30" t="s">
        <v>154</v>
      </c>
      <c r="C3788" s="31" t="s">
        <v>34</v>
      </c>
      <c r="D3788" s="31" t="s">
        <v>11</v>
      </c>
      <c r="E3788" s="30">
        <v>778692.46984462976</v>
      </c>
      <c r="F3788" s="32">
        <v>42674</v>
      </c>
    </row>
    <row r="3789" spans="1:6" x14ac:dyDescent="0.25">
      <c r="A3789" s="30" t="s">
        <v>82</v>
      </c>
      <c r="B3789" s="30" t="s">
        <v>154</v>
      </c>
      <c r="C3789" s="31" t="s">
        <v>34</v>
      </c>
      <c r="D3789" s="31" t="s">
        <v>18</v>
      </c>
      <c r="E3789" s="30">
        <v>810458.03610660834</v>
      </c>
      <c r="F3789" s="32">
        <v>42674</v>
      </c>
    </row>
    <row r="3790" spans="1:6" x14ac:dyDescent="0.25">
      <c r="A3790" s="30" t="s">
        <v>82</v>
      </c>
      <c r="B3790" s="30" t="s">
        <v>154</v>
      </c>
      <c r="C3790" s="31" t="s">
        <v>34</v>
      </c>
      <c r="D3790" s="31" t="s">
        <v>27</v>
      </c>
      <c r="E3790" s="30">
        <v>-28100.335900374932</v>
      </c>
      <c r="F3790" s="32">
        <v>42674</v>
      </c>
    </row>
    <row r="3791" spans="1:6" x14ac:dyDescent="0.25">
      <c r="A3791" s="30" t="s">
        <v>82</v>
      </c>
      <c r="B3791" s="30" t="s">
        <v>154</v>
      </c>
      <c r="C3791" s="31" t="s">
        <v>34</v>
      </c>
      <c r="D3791" s="31" t="s">
        <v>33</v>
      </c>
      <c r="E3791" s="30">
        <v>1845211.111454301</v>
      </c>
      <c r="F3791" s="32">
        <v>42674</v>
      </c>
    </row>
    <row r="3792" spans="1:6" x14ac:dyDescent="0.25">
      <c r="A3792" s="30" t="s">
        <v>82</v>
      </c>
      <c r="B3792" s="30" t="s">
        <v>154</v>
      </c>
      <c r="C3792" s="31" t="s">
        <v>34</v>
      </c>
      <c r="D3792" s="31" t="s">
        <v>42</v>
      </c>
      <c r="E3792" s="30">
        <v>-44815.733828753306</v>
      </c>
      <c r="F3792" s="32">
        <v>42674</v>
      </c>
    </row>
    <row r="3793" spans="1:6" x14ac:dyDescent="0.25">
      <c r="A3793" s="30" t="s">
        <v>82</v>
      </c>
      <c r="B3793" s="30" t="s">
        <v>154</v>
      </c>
      <c r="C3793" s="31" t="s">
        <v>34</v>
      </c>
      <c r="D3793" s="31" t="s">
        <v>25</v>
      </c>
      <c r="E3793" s="30">
        <v>-32443.224714815708</v>
      </c>
      <c r="F3793" s="32">
        <v>42674</v>
      </c>
    </row>
    <row r="3794" spans="1:6" x14ac:dyDescent="0.25">
      <c r="A3794" s="30" t="s">
        <v>82</v>
      </c>
      <c r="B3794" s="30" t="s">
        <v>154</v>
      </c>
      <c r="C3794" s="31" t="s">
        <v>34</v>
      </c>
      <c r="D3794" s="31" t="s">
        <v>40</v>
      </c>
      <c r="E3794" s="30">
        <v>355502.83777016785</v>
      </c>
      <c r="F3794" s="32">
        <v>42674</v>
      </c>
    </row>
    <row r="3795" spans="1:6" x14ac:dyDescent="0.25">
      <c r="A3795" s="30" t="s">
        <v>82</v>
      </c>
      <c r="B3795" s="30" t="s">
        <v>154</v>
      </c>
      <c r="C3795" s="31" t="s">
        <v>34</v>
      </c>
      <c r="D3795" s="31" t="s">
        <v>45</v>
      </c>
      <c r="E3795" s="30">
        <v>-995.21052420762396</v>
      </c>
      <c r="F3795" s="32">
        <v>42674</v>
      </c>
    </row>
    <row r="3796" spans="1:6" x14ac:dyDescent="0.25">
      <c r="A3796" s="30" t="s">
        <v>82</v>
      </c>
      <c r="B3796" s="30" t="s">
        <v>154</v>
      </c>
      <c r="C3796" s="31" t="s">
        <v>34</v>
      </c>
      <c r="D3796" s="31" t="s">
        <v>39</v>
      </c>
      <c r="E3796" s="30">
        <v>-2666.3633786152491</v>
      </c>
      <c r="F3796" s="32">
        <v>42674</v>
      </c>
    </row>
    <row r="3797" spans="1:6" x14ac:dyDescent="0.25">
      <c r="A3797" s="30" t="s">
        <v>82</v>
      </c>
      <c r="B3797" s="30" t="s">
        <v>154</v>
      </c>
      <c r="C3797" s="31" t="s">
        <v>34</v>
      </c>
      <c r="D3797" s="31" t="s">
        <v>50</v>
      </c>
      <c r="E3797" s="30">
        <v>111518.43975518092</v>
      </c>
      <c r="F3797" s="32">
        <v>42674</v>
      </c>
    </row>
    <row r="3798" spans="1:6" x14ac:dyDescent="0.25">
      <c r="A3798" s="30" t="s">
        <v>82</v>
      </c>
      <c r="B3798" s="30" t="s">
        <v>154</v>
      </c>
      <c r="C3798" s="31" t="s">
        <v>34</v>
      </c>
      <c r="D3798" s="31" t="s">
        <v>43</v>
      </c>
      <c r="E3798" s="30">
        <v>-2753.8082510473573</v>
      </c>
      <c r="F3798" s="32">
        <v>42674</v>
      </c>
    </row>
    <row r="3799" spans="1:6" x14ac:dyDescent="0.25">
      <c r="A3799" s="30" t="s">
        <v>82</v>
      </c>
      <c r="B3799" s="30" t="s">
        <v>154</v>
      </c>
      <c r="C3799" s="31" t="s">
        <v>34</v>
      </c>
      <c r="D3799" s="31" t="s">
        <v>49</v>
      </c>
      <c r="E3799" s="30">
        <v>-147.63957486374727</v>
      </c>
      <c r="F3799" s="32">
        <v>42674</v>
      </c>
    </row>
    <row r="3800" spans="1:6" x14ac:dyDescent="0.25">
      <c r="A3800" s="30" t="s">
        <v>82</v>
      </c>
      <c r="B3800" s="30" t="s">
        <v>154</v>
      </c>
      <c r="C3800" s="31" t="s">
        <v>34</v>
      </c>
      <c r="D3800" s="31" t="s">
        <v>63</v>
      </c>
      <c r="E3800" s="30">
        <v>2954.375318585036</v>
      </c>
      <c r="F3800" s="32">
        <v>42674</v>
      </c>
    </row>
    <row r="3801" spans="1:6" x14ac:dyDescent="0.25">
      <c r="A3801" s="30" t="s">
        <v>82</v>
      </c>
      <c r="B3801" s="30" t="s">
        <v>154</v>
      </c>
      <c r="C3801" s="31" t="s">
        <v>34</v>
      </c>
      <c r="D3801" s="31" t="s">
        <v>69</v>
      </c>
      <c r="E3801" s="30">
        <v>14892.454694878694</v>
      </c>
      <c r="F3801" s="32">
        <v>42674</v>
      </c>
    </row>
    <row r="3802" spans="1:6" x14ac:dyDescent="0.25">
      <c r="A3802" s="30" t="s">
        <v>82</v>
      </c>
      <c r="B3802" s="30" t="s">
        <v>154</v>
      </c>
      <c r="C3802" s="31" t="s">
        <v>34</v>
      </c>
      <c r="D3802" s="31" t="s">
        <v>41</v>
      </c>
      <c r="E3802" s="30">
        <v>11159.388928099261</v>
      </c>
      <c r="F3802" s="32">
        <v>42674</v>
      </c>
    </row>
    <row r="3803" spans="1:6" x14ac:dyDescent="0.25">
      <c r="A3803" s="30" t="s">
        <v>82</v>
      </c>
      <c r="B3803" s="30" t="s">
        <v>154</v>
      </c>
      <c r="C3803" s="31" t="s">
        <v>34</v>
      </c>
      <c r="D3803" s="31" t="s">
        <v>59</v>
      </c>
      <c r="E3803" s="30">
        <v>-1636.9009649262243</v>
      </c>
      <c r="F3803" s="32">
        <v>42674</v>
      </c>
    </row>
    <row r="3804" spans="1:6" x14ac:dyDescent="0.25">
      <c r="A3804" s="30" t="s">
        <v>82</v>
      </c>
      <c r="B3804" s="30" t="s">
        <v>154</v>
      </c>
      <c r="C3804" s="31" t="s">
        <v>34</v>
      </c>
      <c r="D3804" s="31" t="s">
        <v>37</v>
      </c>
      <c r="E3804" s="30">
        <v>132189.26650851031</v>
      </c>
      <c r="F3804" s="32">
        <v>42674</v>
      </c>
    </row>
    <row r="3805" spans="1:6" x14ac:dyDescent="0.25">
      <c r="A3805" s="30" t="s">
        <v>82</v>
      </c>
      <c r="B3805" s="30" t="s">
        <v>154</v>
      </c>
      <c r="C3805" s="31" t="s">
        <v>35</v>
      </c>
      <c r="D3805" s="31" t="s">
        <v>7</v>
      </c>
      <c r="E3805" s="30">
        <v>1243443.8159004021</v>
      </c>
      <c r="F3805" s="32">
        <v>42674</v>
      </c>
    </row>
    <row r="3806" spans="1:6" x14ac:dyDescent="0.25">
      <c r="A3806" s="30" t="s">
        <v>82</v>
      </c>
      <c r="B3806" s="30" t="s">
        <v>154</v>
      </c>
      <c r="C3806" s="31" t="s">
        <v>35</v>
      </c>
      <c r="D3806" s="31" t="s">
        <v>16</v>
      </c>
      <c r="E3806" s="30">
        <v>266864.8194863578</v>
      </c>
      <c r="F3806" s="32">
        <v>42674</v>
      </c>
    </row>
    <row r="3807" spans="1:6" x14ac:dyDescent="0.25">
      <c r="A3807" s="30" t="s">
        <v>82</v>
      </c>
      <c r="B3807" s="30" t="s">
        <v>154</v>
      </c>
      <c r="C3807" s="31" t="s">
        <v>35</v>
      </c>
      <c r="D3807" s="31" t="s">
        <v>11</v>
      </c>
      <c r="E3807" s="30">
        <v>126571.5838275119</v>
      </c>
      <c r="F3807" s="32">
        <v>42674</v>
      </c>
    </row>
    <row r="3808" spans="1:6" x14ac:dyDescent="0.25">
      <c r="A3808" s="30" t="s">
        <v>82</v>
      </c>
      <c r="B3808" s="30" t="s">
        <v>154</v>
      </c>
      <c r="C3808" s="31" t="s">
        <v>35</v>
      </c>
      <c r="D3808" s="31" t="s">
        <v>18</v>
      </c>
      <c r="E3808" s="30">
        <v>20714.126183737739</v>
      </c>
      <c r="F3808" s="32">
        <v>42674</v>
      </c>
    </row>
    <row r="3809" spans="1:6" x14ac:dyDescent="0.25">
      <c r="A3809" s="30" t="s">
        <v>82</v>
      </c>
      <c r="B3809" s="30" t="s">
        <v>154</v>
      </c>
      <c r="C3809" s="31" t="s">
        <v>35</v>
      </c>
      <c r="D3809" s="31" t="s">
        <v>27</v>
      </c>
      <c r="E3809" s="30">
        <v>48650.600201207293</v>
      </c>
      <c r="F3809" s="32">
        <v>42674</v>
      </c>
    </row>
    <row r="3810" spans="1:6" x14ac:dyDescent="0.25">
      <c r="A3810" s="30" t="s">
        <v>82</v>
      </c>
      <c r="B3810" s="30" t="s">
        <v>154</v>
      </c>
      <c r="C3810" s="31" t="s">
        <v>35</v>
      </c>
      <c r="D3810" s="31" t="s">
        <v>33</v>
      </c>
      <c r="E3810" s="30">
        <v>22520.947532814273</v>
      </c>
      <c r="F3810" s="32">
        <v>42674</v>
      </c>
    </row>
    <row r="3811" spans="1:6" x14ac:dyDescent="0.25">
      <c r="A3811" s="30" t="s">
        <v>82</v>
      </c>
      <c r="B3811" s="30" t="s">
        <v>154</v>
      </c>
      <c r="C3811" s="31" t="s">
        <v>35</v>
      </c>
      <c r="D3811" s="31" t="s">
        <v>42</v>
      </c>
      <c r="E3811" s="30">
        <v>3248.0031994945912</v>
      </c>
      <c r="F3811" s="32">
        <v>42674</v>
      </c>
    </row>
    <row r="3812" spans="1:6" x14ac:dyDescent="0.25">
      <c r="A3812" s="30" t="s">
        <v>82</v>
      </c>
      <c r="B3812" s="30" t="s">
        <v>154</v>
      </c>
      <c r="C3812" s="31" t="s">
        <v>35</v>
      </c>
      <c r="D3812" s="31" t="s">
        <v>25</v>
      </c>
      <c r="E3812" s="30">
        <v>1357.7866033922724</v>
      </c>
      <c r="F3812" s="32">
        <v>42674</v>
      </c>
    </row>
    <row r="3813" spans="1:6" x14ac:dyDescent="0.25">
      <c r="A3813" s="30" t="s">
        <v>82</v>
      </c>
      <c r="B3813" s="30" t="s">
        <v>154</v>
      </c>
      <c r="C3813" s="31" t="s">
        <v>35</v>
      </c>
      <c r="D3813" s="31" t="s">
        <v>40</v>
      </c>
      <c r="E3813" s="30">
        <v>841.57918305660723</v>
      </c>
      <c r="F3813" s="32">
        <v>42674</v>
      </c>
    </row>
    <row r="3814" spans="1:6" x14ac:dyDescent="0.25">
      <c r="A3814" s="30" t="s">
        <v>82</v>
      </c>
      <c r="B3814" s="30" t="s">
        <v>154</v>
      </c>
      <c r="C3814" s="31" t="s">
        <v>35</v>
      </c>
      <c r="D3814" s="31" t="s">
        <v>45</v>
      </c>
      <c r="E3814" s="30">
        <v>1326.0173324081593</v>
      </c>
      <c r="F3814" s="32">
        <v>42674</v>
      </c>
    </row>
    <row r="3815" spans="1:6" x14ac:dyDescent="0.25">
      <c r="A3815" s="30" t="s">
        <v>82</v>
      </c>
      <c r="B3815" s="30" t="s">
        <v>154</v>
      </c>
      <c r="C3815" s="31" t="s">
        <v>35</v>
      </c>
      <c r="D3815" s="31" t="s">
        <v>39</v>
      </c>
      <c r="E3815" s="30">
        <v>563.32714605857927</v>
      </c>
      <c r="F3815" s="32">
        <v>42674</v>
      </c>
    </row>
    <row r="3816" spans="1:6" x14ac:dyDescent="0.25">
      <c r="A3816" s="30" t="s">
        <v>82</v>
      </c>
      <c r="B3816" s="30" t="s">
        <v>154</v>
      </c>
      <c r="C3816" s="31" t="s">
        <v>35</v>
      </c>
      <c r="D3816" s="31" t="s">
        <v>51</v>
      </c>
      <c r="E3816" s="30">
        <v>33.867227052669044</v>
      </c>
      <c r="F3816" s="32">
        <v>42674</v>
      </c>
    </row>
    <row r="3817" spans="1:6" x14ac:dyDescent="0.25">
      <c r="A3817" s="30" t="s">
        <v>82</v>
      </c>
      <c r="B3817" s="30" t="s">
        <v>154</v>
      </c>
      <c r="C3817" s="31" t="s">
        <v>35</v>
      </c>
      <c r="D3817" s="31" t="s">
        <v>43</v>
      </c>
      <c r="E3817" s="30">
        <v>235.96162502331154</v>
      </c>
      <c r="F3817" s="32">
        <v>42674</v>
      </c>
    </row>
    <row r="3818" spans="1:6" x14ac:dyDescent="0.25">
      <c r="A3818" s="30" t="s">
        <v>82</v>
      </c>
      <c r="B3818" s="30" t="s">
        <v>154</v>
      </c>
      <c r="C3818" s="31" t="s">
        <v>35</v>
      </c>
      <c r="D3818" s="31" t="s">
        <v>46</v>
      </c>
      <c r="E3818" s="30">
        <v>202.34768624112672</v>
      </c>
      <c r="F3818" s="32">
        <v>42674</v>
      </c>
    </row>
    <row r="3819" spans="1:6" x14ac:dyDescent="0.25">
      <c r="A3819" s="30" t="s">
        <v>82</v>
      </c>
      <c r="B3819" s="30" t="s">
        <v>154</v>
      </c>
      <c r="C3819" s="31" t="s">
        <v>35</v>
      </c>
      <c r="D3819" s="31" t="s">
        <v>49</v>
      </c>
      <c r="E3819" s="30">
        <v>272.9652719265577</v>
      </c>
      <c r="F3819" s="32">
        <v>42674</v>
      </c>
    </row>
    <row r="3820" spans="1:6" x14ac:dyDescent="0.25">
      <c r="A3820" s="30" t="s">
        <v>82</v>
      </c>
      <c r="B3820" s="30" t="s">
        <v>154</v>
      </c>
      <c r="C3820" s="31" t="s">
        <v>35</v>
      </c>
      <c r="D3820" s="31" t="s">
        <v>63</v>
      </c>
      <c r="E3820" s="30">
        <v>168.65490217966556</v>
      </c>
      <c r="F3820" s="32">
        <v>42674</v>
      </c>
    </row>
    <row r="3821" spans="1:6" x14ac:dyDescent="0.25">
      <c r="A3821" s="30" t="s">
        <v>82</v>
      </c>
      <c r="B3821" s="30" t="s">
        <v>154</v>
      </c>
      <c r="C3821" s="31" t="s">
        <v>35</v>
      </c>
      <c r="D3821" s="31" t="s">
        <v>69</v>
      </c>
      <c r="E3821" s="30">
        <v>1464.2508528072374</v>
      </c>
      <c r="F3821" s="32">
        <v>42674</v>
      </c>
    </row>
    <row r="3822" spans="1:6" x14ac:dyDescent="0.25">
      <c r="A3822" s="30" t="s">
        <v>82</v>
      </c>
      <c r="B3822" s="30" t="s">
        <v>154</v>
      </c>
      <c r="C3822" s="31" t="s">
        <v>35</v>
      </c>
      <c r="D3822" s="31" t="s">
        <v>41</v>
      </c>
      <c r="E3822" s="30">
        <v>1768.7050758551211</v>
      </c>
      <c r="F3822" s="32">
        <v>42674</v>
      </c>
    </row>
    <row r="3823" spans="1:6" x14ac:dyDescent="0.25">
      <c r="A3823" s="30" t="s">
        <v>82</v>
      </c>
      <c r="B3823" s="30" t="s">
        <v>154</v>
      </c>
      <c r="C3823" s="31" t="s">
        <v>35</v>
      </c>
      <c r="D3823" s="31" t="s">
        <v>38</v>
      </c>
      <c r="E3823" s="30">
        <v>688.21758756136524</v>
      </c>
      <c r="F3823" s="32">
        <v>42674</v>
      </c>
    </row>
    <row r="3824" spans="1:6" x14ac:dyDescent="0.25">
      <c r="A3824" s="30" t="s">
        <v>82</v>
      </c>
      <c r="B3824" s="30" t="s">
        <v>154</v>
      </c>
      <c r="C3824" s="31" t="s">
        <v>35</v>
      </c>
      <c r="D3824" s="31" t="s">
        <v>59</v>
      </c>
      <c r="E3824" s="30">
        <v>1824.4280529857865</v>
      </c>
      <c r="F3824" s="32">
        <v>42674</v>
      </c>
    </row>
    <row r="3825" spans="1:6" x14ac:dyDescent="0.25">
      <c r="A3825" s="30" t="s">
        <v>82</v>
      </c>
      <c r="B3825" s="30" t="s">
        <v>154</v>
      </c>
      <c r="C3825" s="31" t="s">
        <v>35</v>
      </c>
      <c r="D3825" s="31" t="s">
        <v>48</v>
      </c>
      <c r="E3825" s="30">
        <v>250.33666914951388</v>
      </c>
      <c r="F3825" s="32">
        <v>42674</v>
      </c>
    </row>
    <row r="3826" spans="1:6" x14ac:dyDescent="0.25">
      <c r="A3826" s="30" t="s">
        <v>82</v>
      </c>
      <c r="B3826" s="30" t="s">
        <v>154</v>
      </c>
      <c r="C3826" s="31" t="s">
        <v>35</v>
      </c>
      <c r="D3826" s="31" t="s">
        <v>70</v>
      </c>
      <c r="E3826" s="30">
        <v>45.226872349342727</v>
      </c>
      <c r="F3826" s="32">
        <v>42674</v>
      </c>
    </row>
    <row r="3827" spans="1:6" x14ac:dyDescent="0.25">
      <c r="A3827" s="30" t="s">
        <v>82</v>
      </c>
      <c r="B3827" s="30" t="s">
        <v>154</v>
      </c>
      <c r="C3827" s="31" t="s">
        <v>35</v>
      </c>
      <c r="D3827" s="31" t="s">
        <v>53</v>
      </c>
      <c r="E3827" s="30">
        <v>467.91118339671129</v>
      </c>
      <c r="F3827" s="32">
        <v>42674</v>
      </c>
    </row>
    <row r="3828" spans="1:6" x14ac:dyDescent="0.25">
      <c r="A3828" s="30" t="s">
        <v>82</v>
      </c>
      <c r="B3828" s="30" t="s">
        <v>154</v>
      </c>
      <c r="C3828" s="31" t="s">
        <v>35</v>
      </c>
      <c r="D3828" s="31" t="s">
        <v>37</v>
      </c>
      <c r="E3828" s="30">
        <v>188282.17429837974</v>
      </c>
      <c r="F3828" s="32">
        <v>42674</v>
      </c>
    </row>
    <row r="3829" spans="1:6" x14ac:dyDescent="0.25">
      <c r="A3829" s="30" t="s">
        <v>159</v>
      </c>
      <c r="B3829" s="30" t="s">
        <v>5</v>
      </c>
      <c r="C3829" s="31" t="s">
        <v>35</v>
      </c>
      <c r="D3829" s="31" t="s">
        <v>7</v>
      </c>
      <c r="E3829" s="30">
        <v>1596247</v>
      </c>
      <c r="F3829" s="32">
        <v>42674</v>
      </c>
    </row>
    <row r="3830" spans="1:6" x14ac:dyDescent="0.25">
      <c r="A3830" s="30" t="s">
        <v>159</v>
      </c>
      <c r="B3830" s="30" t="s">
        <v>5</v>
      </c>
      <c r="C3830" s="31" t="s">
        <v>6</v>
      </c>
      <c r="D3830" s="31" t="s">
        <v>7</v>
      </c>
      <c r="E3830" s="30">
        <v>513649</v>
      </c>
      <c r="F3830" s="32">
        <v>42674</v>
      </c>
    </row>
    <row r="3831" spans="1:6" x14ac:dyDescent="0.25">
      <c r="A3831" s="30" t="s">
        <v>159</v>
      </c>
      <c r="B3831" s="30" t="s">
        <v>5</v>
      </c>
      <c r="C3831" s="31" t="s">
        <v>8</v>
      </c>
      <c r="D3831" s="31" t="s">
        <v>7</v>
      </c>
      <c r="E3831" s="30">
        <v>34965988</v>
      </c>
      <c r="F3831" s="32">
        <v>42674</v>
      </c>
    </row>
    <row r="3832" spans="1:6" x14ac:dyDescent="0.25">
      <c r="A3832" s="30" t="s">
        <v>159</v>
      </c>
      <c r="B3832" s="30" t="s">
        <v>5</v>
      </c>
      <c r="C3832" s="31" t="s">
        <v>24</v>
      </c>
      <c r="D3832" s="31" t="s">
        <v>7</v>
      </c>
      <c r="E3832" s="30">
        <v>6652996</v>
      </c>
      <c r="F3832" s="32">
        <v>42674</v>
      </c>
    </row>
    <row r="3833" spans="1:6" x14ac:dyDescent="0.25">
      <c r="A3833" s="30" t="s">
        <v>159</v>
      </c>
      <c r="B3833" s="30" t="s">
        <v>5</v>
      </c>
      <c r="C3833" s="31" t="s">
        <v>35</v>
      </c>
      <c r="D3833" s="31" t="s">
        <v>16</v>
      </c>
      <c r="E3833" s="30">
        <v>17709</v>
      </c>
      <c r="F3833" s="32">
        <v>42674</v>
      </c>
    </row>
    <row r="3834" spans="1:6" x14ac:dyDescent="0.25">
      <c r="A3834" s="30" t="s">
        <v>159</v>
      </c>
      <c r="B3834" s="30" t="s">
        <v>5</v>
      </c>
      <c r="C3834" s="31" t="s">
        <v>6</v>
      </c>
      <c r="D3834" s="31" t="s">
        <v>16</v>
      </c>
      <c r="E3834" s="30">
        <v>297521</v>
      </c>
      <c r="F3834" s="32">
        <v>42674</v>
      </c>
    </row>
    <row r="3835" spans="1:6" x14ac:dyDescent="0.25">
      <c r="A3835" s="30" t="s">
        <v>159</v>
      </c>
      <c r="B3835" s="30" t="s">
        <v>5</v>
      </c>
      <c r="C3835" s="31" t="s">
        <v>8</v>
      </c>
      <c r="D3835" s="31" t="s">
        <v>16</v>
      </c>
      <c r="E3835" s="30">
        <v>4505021</v>
      </c>
      <c r="F3835" s="32">
        <v>42674</v>
      </c>
    </row>
    <row r="3836" spans="1:6" x14ac:dyDescent="0.25">
      <c r="A3836" s="30" t="s">
        <v>159</v>
      </c>
      <c r="B3836" s="30" t="s">
        <v>5</v>
      </c>
      <c r="C3836" s="31" t="s">
        <v>24</v>
      </c>
      <c r="D3836" s="31" t="s">
        <v>16</v>
      </c>
      <c r="E3836" s="30">
        <v>136519</v>
      </c>
      <c r="F3836" s="32">
        <v>42674</v>
      </c>
    </row>
    <row r="3837" spans="1:6" x14ac:dyDescent="0.25">
      <c r="A3837" s="30" t="s">
        <v>159</v>
      </c>
      <c r="B3837" s="30" t="s">
        <v>5</v>
      </c>
      <c r="C3837" s="31" t="s">
        <v>35</v>
      </c>
      <c r="D3837" s="31" t="s">
        <v>18</v>
      </c>
      <c r="E3837" s="30">
        <v>152170</v>
      </c>
      <c r="F3837" s="32">
        <v>42674</v>
      </c>
    </row>
    <row r="3838" spans="1:6" x14ac:dyDescent="0.25">
      <c r="A3838" s="30" t="s">
        <v>159</v>
      </c>
      <c r="B3838" s="30" t="s">
        <v>5</v>
      </c>
      <c r="C3838" s="31" t="s">
        <v>6</v>
      </c>
      <c r="D3838" s="31" t="s">
        <v>18</v>
      </c>
      <c r="E3838" s="30">
        <v>5237</v>
      </c>
      <c r="F3838" s="32">
        <v>42674</v>
      </c>
    </row>
    <row r="3839" spans="1:6" x14ac:dyDescent="0.25">
      <c r="A3839" s="30" t="s">
        <v>159</v>
      </c>
      <c r="B3839" s="30" t="s">
        <v>5</v>
      </c>
      <c r="C3839" s="31" t="s">
        <v>8</v>
      </c>
      <c r="D3839" s="31" t="s">
        <v>18</v>
      </c>
      <c r="E3839" s="30">
        <v>521666</v>
      </c>
      <c r="F3839" s="32">
        <v>42674</v>
      </c>
    </row>
    <row r="3840" spans="1:6" x14ac:dyDescent="0.25">
      <c r="A3840" s="30" t="s">
        <v>159</v>
      </c>
      <c r="B3840" s="30" t="s">
        <v>5</v>
      </c>
      <c r="C3840" s="31" t="s">
        <v>24</v>
      </c>
      <c r="D3840" s="31" t="s">
        <v>18</v>
      </c>
      <c r="E3840" s="30">
        <v>1021419</v>
      </c>
      <c r="F3840" s="32">
        <v>42674</v>
      </c>
    </row>
    <row r="3841" spans="1:6" x14ac:dyDescent="0.25">
      <c r="A3841" s="30" t="s">
        <v>159</v>
      </c>
      <c r="B3841" s="30" t="s">
        <v>5</v>
      </c>
      <c r="C3841" s="31" t="s">
        <v>35</v>
      </c>
      <c r="D3841" s="31" t="s">
        <v>33</v>
      </c>
      <c r="E3841" s="30">
        <v>77967</v>
      </c>
      <c r="F3841" s="32">
        <v>42674</v>
      </c>
    </row>
    <row r="3842" spans="1:6" x14ac:dyDescent="0.25">
      <c r="A3842" s="30" t="s">
        <v>159</v>
      </c>
      <c r="B3842" s="30" t="s">
        <v>5</v>
      </c>
      <c r="C3842" s="31" t="s">
        <v>6</v>
      </c>
      <c r="D3842" s="31" t="s">
        <v>33</v>
      </c>
      <c r="E3842" s="30">
        <v>9932</v>
      </c>
      <c r="F3842" s="32">
        <v>42674</v>
      </c>
    </row>
    <row r="3843" spans="1:6" x14ac:dyDescent="0.25">
      <c r="A3843" s="30" t="s">
        <v>159</v>
      </c>
      <c r="B3843" s="30" t="s">
        <v>5</v>
      </c>
      <c r="C3843" s="31" t="s">
        <v>8</v>
      </c>
      <c r="D3843" s="31" t="s">
        <v>33</v>
      </c>
      <c r="E3843" s="30">
        <v>202577</v>
      </c>
      <c r="F3843" s="32">
        <v>42674</v>
      </c>
    </row>
    <row r="3844" spans="1:6" x14ac:dyDescent="0.25">
      <c r="A3844" s="30" t="s">
        <v>159</v>
      </c>
      <c r="B3844" s="30" t="s">
        <v>5</v>
      </c>
      <c r="C3844" s="31" t="s">
        <v>24</v>
      </c>
      <c r="D3844" s="31" t="s">
        <v>33</v>
      </c>
      <c r="E3844" s="30">
        <v>56291</v>
      </c>
      <c r="F3844" s="32">
        <v>42674</v>
      </c>
    </row>
    <row r="3845" spans="1:6" x14ac:dyDescent="0.25">
      <c r="A3845" s="30" t="s">
        <v>83</v>
      </c>
      <c r="B3845" s="30" t="s">
        <v>5</v>
      </c>
      <c r="C3845" s="31" t="s">
        <v>35</v>
      </c>
      <c r="D3845" s="31" t="s">
        <v>7</v>
      </c>
      <c r="E3845" s="30">
        <v>118740</v>
      </c>
      <c r="F3845" s="32">
        <v>42674</v>
      </c>
    </row>
    <row r="3846" spans="1:6" x14ac:dyDescent="0.25">
      <c r="A3846" s="30" t="s">
        <v>83</v>
      </c>
      <c r="B3846" s="30" t="s">
        <v>5</v>
      </c>
      <c r="C3846" s="31" t="s">
        <v>6</v>
      </c>
      <c r="D3846" s="31" t="s">
        <v>7</v>
      </c>
      <c r="E3846" s="30">
        <v>1431762</v>
      </c>
      <c r="F3846" s="32">
        <v>42674</v>
      </c>
    </row>
    <row r="3847" spans="1:6" x14ac:dyDescent="0.25">
      <c r="A3847" s="30" t="s">
        <v>83</v>
      </c>
      <c r="B3847" s="30" t="s">
        <v>5</v>
      </c>
      <c r="C3847" s="31" t="s">
        <v>8</v>
      </c>
      <c r="D3847" s="31" t="s">
        <v>7</v>
      </c>
      <c r="E3847" s="30">
        <v>25329045</v>
      </c>
      <c r="F3847" s="32">
        <v>42674</v>
      </c>
    </row>
    <row r="3848" spans="1:6" x14ac:dyDescent="0.25">
      <c r="A3848" s="30" t="s">
        <v>83</v>
      </c>
      <c r="B3848" s="30" t="s">
        <v>5</v>
      </c>
      <c r="C3848" s="31" t="s">
        <v>24</v>
      </c>
      <c r="D3848" s="31" t="s">
        <v>7</v>
      </c>
      <c r="E3848" s="30">
        <v>921307</v>
      </c>
      <c r="F3848" s="32">
        <v>42674</v>
      </c>
    </row>
    <row r="3849" spans="1:6" x14ac:dyDescent="0.25">
      <c r="A3849" s="30" t="s">
        <v>83</v>
      </c>
      <c r="B3849" s="30" t="s">
        <v>5</v>
      </c>
      <c r="C3849" s="31" t="s">
        <v>34</v>
      </c>
      <c r="D3849" s="31" t="s">
        <v>7</v>
      </c>
      <c r="E3849" s="30">
        <v>89545</v>
      </c>
      <c r="F3849" s="32">
        <v>42674</v>
      </c>
    </row>
    <row r="3850" spans="1:6" x14ac:dyDescent="0.25">
      <c r="A3850" s="30" t="s">
        <v>83</v>
      </c>
      <c r="B3850" s="30" t="s">
        <v>5</v>
      </c>
      <c r="C3850" s="31" t="s">
        <v>32</v>
      </c>
      <c r="D3850" s="31" t="s">
        <v>7</v>
      </c>
      <c r="E3850" s="30">
        <v>285636717</v>
      </c>
      <c r="F3850" s="32">
        <v>42674</v>
      </c>
    </row>
    <row r="3851" spans="1:6" x14ac:dyDescent="0.25">
      <c r="A3851" s="30" t="s">
        <v>83</v>
      </c>
      <c r="B3851" s="30" t="s">
        <v>5</v>
      </c>
      <c r="C3851" s="31" t="s">
        <v>145</v>
      </c>
      <c r="D3851" s="31" t="s">
        <v>7</v>
      </c>
      <c r="E3851" s="30">
        <v>6908607</v>
      </c>
      <c r="F3851" s="32">
        <v>42674</v>
      </c>
    </row>
    <row r="3852" spans="1:6" x14ac:dyDescent="0.25">
      <c r="A3852" s="30" t="s">
        <v>83</v>
      </c>
      <c r="B3852" s="30" t="s">
        <v>5</v>
      </c>
      <c r="C3852" s="31" t="s">
        <v>35</v>
      </c>
      <c r="D3852" s="31" t="s">
        <v>16</v>
      </c>
      <c r="E3852" s="30">
        <v>7928</v>
      </c>
      <c r="F3852" s="32">
        <v>42674</v>
      </c>
    </row>
    <row r="3853" spans="1:6" x14ac:dyDescent="0.25">
      <c r="A3853" s="30" t="s">
        <v>83</v>
      </c>
      <c r="B3853" s="30" t="s">
        <v>5</v>
      </c>
      <c r="C3853" s="31" t="s">
        <v>6</v>
      </c>
      <c r="D3853" s="31" t="s">
        <v>16</v>
      </c>
      <c r="E3853" s="30">
        <v>2667090</v>
      </c>
      <c r="F3853" s="32">
        <v>42674</v>
      </c>
    </row>
    <row r="3854" spans="1:6" x14ac:dyDescent="0.25">
      <c r="A3854" s="30" t="s">
        <v>83</v>
      </c>
      <c r="B3854" s="30" t="s">
        <v>5</v>
      </c>
      <c r="C3854" s="31" t="s">
        <v>8</v>
      </c>
      <c r="D3854" s="31" t="s">
        <v>16</v>
      </c>
      <c r="E3854" s="30">
        <v>646117</v>
      </c>
      <c r="F3854" s="32">
        <v>42674</v>
      </c>
    </row>
    <row r="3855" spans="1:6" x14ac:dyDescent="0.25">
      <c r="A3855" s="30" t="s">
        <v>83</v>
      </c>
      <c r="B3855" s="30" t="s">
        <v>5</v>
      </c>
      <c r="C3855" s="31" t="s">
        <v>24</v>
      </c>
      <c r="D3855" s="31" t="s">
        <v>16</v>
      </c>
      <c r="E3855" s="30">
        <v>390538</v>
      </c>
      <c r="F3855" s="32">
        <v>42674</v>
      </c>
    </row>
    <row r="3856" spans="1:6" x14ac:dyDescent="0.25">
      <c r="A3856" s="30" t="s">
        <v>83</v>
      </c>
      <c r="B3856" s="30" t="s">
        <v>5</v>
      </c>
      <c r="C3856" s="31" t="s">
        <v>32</v>
      </c>
      <c r="D3856" s="31" t="s">
        <v>16</v>
      </c>
      <c r="E3856" s="30">
        <v>76565816</v>
      </c>
      <c r="F3856" s="32">
        <v>42674</v>
      </c>
    </row>
    <row r="3857" spans="1:6" x14ac:dyDescent="0.25">
      <c r="A3857" s="30" t="s">
        <v>83</v>
      </c>
      <c r="B3857" s="30" t="s">
        <v>5</v>
      </c>
      <c r="C3857" s="31" t="s">
        <v>35</v>
      </c>
      <c r="D3857" s="31" t="s">
        <v>11</v>
      </c>
      <c r="E3857" s="30">
        <v>43952</v>
      </c>
      <c r="F3857" s="32">
        <v>42674</v>
      </c>
    </row>
    <row r="3858" spans="1:6" x14ac:dyDescent="0.25">
      <c r="A3858" s="30" t="s">
        <v>83</v>
      </c>
      <c r="B3858" s="30" t="s">
        <v>5</v>
      </c>
      <c r="C3858" s="31" t="s">
        <v>6</v>
      </c>
      <c r="D3858" s="31" t="s">
        <v>11</v>
      </c>
      <c r="E3858" s="30">
        <v>5562570</v>
      </c>
      <c r="F3858" s="32">
        <v>42674</v>
      </c>
    </row>
    <row r="3859" spans="1:6" x14ac:dyDescent="0.25">
      <c r="A3859" s="30" t="s">
        <v>83</v>
      </c>
      <c r="B3859" s="30" t="s">
        <v>5</v>
      </c>
      <c r="C3859" s="31" t="s">
        <v>8</v>
      </c>
      <c r="D3859" s="31" t="s">
        <v>11</v>
      </c>
      <c r="E3859" s="30">
        <v>429210</v>
      </c>
      <c r="F3859" s="32">
        <v>42674</v>
      </c>
    </row>
    <row r="3860" spans="1:6" x14ac:dyDescent="0.25">
      <c r="A3860" s="30" t="s">
        <v>83</v>
      </c>
      <c r="B3860" s="30" t="s">
        <v>5</v>
      </c>
      <c r="C3860" s="31" t="s">
        <v>24</v>
      </c>
      <c r="D3860" s="31" t="s">
        <v>11</v>
      </c>
      <c r="E3860" s="30">
        <v>439797</v>
      </c>
      <c r="F3860" s="32">
        <v>42674</v>
      </c>
    </row>
    <row r="3861" spans="1:6" x14ac:dyDescent="0.25">
      <c r="A3861" s="30" t="s">
        <v>83</v>
      </c>
      <c r="B3861" s="30" t="s">
        <v>5</v>
      </c>
      <c r="C3861" s="31" t="s">
        <v>32</v>
      </c>
      <c r="D3861" s="31" t="s">
        <v>11</v>
      </c>
      <c r="E3861" s="30">
        <v>60597534</v>
      </c>
      <c r="F3861" s="32">
        <v>42674</v>
      </c>
    </row>
    <row r="3862" spans="1:6" x14ac:dyDescent="0.25">
      <c r="A3862" s="30" t="s">
        <v>83</v>
      </c>
      <c r="B3862" s="30" t="s">
        <v>5</v>
      </c>
      <c r="C3862" s="31" t="s">
        <v>35</v>
      </c>
      <c r="D3862" s="31" t="s">
        <v>18</v>
      </c>
      <c r="E3862" s="30">
        <v>28541</v>
      </c>
      <c r="F3862" s="32">
        <v>42674</v>
      </c>
    </row>
    <row r="3863" spans="1:6" x14ac:dyDescent="0.25">
      <c r="A3863" s="30" t="s">
        <v>83</v>
      </c>
      <c r="B3863" s="30" t="s">
        <v>5</v>
      </c>
      <c r="C3863" s="31" t="s">
        <v>6</v>
      </c>
      <c r="D3863" s="31" t="s">
        <v>18</v>
      </c>
      <c r="E3863" s="30">
        <v>329279</v>
      </c>
      <c r="F3863" s="32">
        <v>42674</v>
      </c>
    </row>
    <row r="3864" spans="1:6" x14ac:dyDescent="0.25">
      <c r="A3864" s="30" t="s">
        <v>83</v>
      </c>
      <c r="B3864" s="30" t="s">
        <v>5</v>
      </c>
      <c r="C3864" s="31" t="s">
        <v>8</v>
      </c>
      <c r="D3864" s="31" t="s">
        <v>18</v>
      </c>
      <c r="E3864" s="30">
        <v>152631</v>
      </c>
      <c r="F3864" s="32">
        <v>42674</v>
      </c>
    </row>
    <row r="3865" spans="1:6" x14ac:dyDescent="0.25">
      <c r="A3865" s="30" t="s">
        <v>83</v>
      </c>
      <c r="B3865" s="30" t="s">
        <v>5</v>
      </c>
      <c r="C3865" s="31" t="s">
        <v>24</v>
      </c>
      <c r="D3865" s="31" t="s">
        <v>18</v>
      </c>
      <c r="E3865" s="30">
        <v>79800</v>
      </c>
      <c r="F3865" s="32">
        <v>42674</v>
      </c>
    </row>
    <row r="3866" spans="1:6" x14ac:dyDescent="0.25">
      <c r="A3866" s="30" t="s">
        <v>83</v>
      </c>
      <c r="B3866" s="30" t="s">
        <v>5</v>
      </c>
      <c r="C3866" s="31" t="s">
        <v>32</v>
      </c>
      <c r="D3866" s="31" t="s">
        <v>18</v>
      </c>
      <c r="E3866" s="30">
        <v>19747504</v>
      </c>
      <c r="F3866" s="32">
        <v>42674</v>
      </c>
    </row>
    <row r="3867" spans="1:6" x14ac:dyDescent="0.25">
      <c r="A3867" s="30" t="s">
        <v>83</v>
      </c>
      <c r="B3867" s="30" t="s">
        <v>5</v>
      </c>
      <c r="C3867" s="31" t="s">
        <v>35</v>
      </c>
      <c r="D3867" s="31" t="s">
        <v>27</v>
      </c>
      <c r="E3867" s="30">
        <v>86302</v>
      </c>
      <c r="F3867" s="32">
        <v>42674</v>
      </c>
    </row>
    <row r="3868" spans="1:6" x14ac:dyDescent="0.25">
      <c r="A3868" s="30" t="s">
        <v>83</v>
      </c>
      <c r="B3868" s="30" t="s">
        <v>5</v>
      </c>
      <c r="C3868" s="31" t="s">
        <v>6</v>
      </c>
      <c r="D3868" s="31" t="s">
        <v>27</v>
      </c>
      <c r="E3868" s="30">
        <v>1560316</v>
      </c>
      <c r="F3868" s="32">
        <v>42674</v>
      </c>
    </row>
    <row r="3869" spans="1:6" x14ac:dyDescent="0.25">
      <c r="A3869" s="30" t="s">
        <v>83</v>
      </c>
      <c r="B3869" s="30" t="s">
        <v>5</v>
      </c>
      <c r="C3869" s="31" t="s">
        <v>8</v>
      </c>
      <c r="D3869" s="31" t="s">
        <v>27</v>
      </c>
      <c r="E3869" s="30">
        <v>585020</v>
      </c>
      <c r="F3869" s="32">
        <v>42674</v>
      </c>
    </row>
    <row r="3870" spans="1:6" x14ac:dyDescent="0.25">
      <c r="A3870" s="30" t="s">
        <v>83</v>
      </c>
      <c r="B3870" s="30" t="s">
        <v>5</v>
      </c>
      <c r="C3870" s="31" t="s">
        <v>24</v>
      </c>
      <c r="D3870" s="31" t="s">
        <v>27</v>
      </c>
      <c r="E3870" s="30">
        <v>26486</v>
      </c>
      <c r="F3870" s="32">
        <v>42674</v>
      </c>
    </row>
    <row r="3871" spans="1:6" x14ac:dyDescent="0.25">
      <c r="A3871" s="30" t="s">
        <v>83</v>
      </c>
      <c r="B3871" s="30" t="s">
        <v>5</v>
      </c>
      <c r="C3871" s="31" t="s">
        <v>32</v>
      </c>
      <c r="D3871" s="31" t="s">
        <v>27</v>
      </c>
      <c r="E3871" s="30">
        <v>28482674</v>
      </c>
      <c r="F3871" s="32">
        <v>42674</v>
      </c>
    </row>
    <row r="3872" spans="1:6" x14ac:dyDescent="0.25">
      <c r="A3872" s="30" t="s">
        <v>83</v>
      </c>
      <c r="B3872" s="30" t="s">
        <v>5</v>
      </c>
      <c r="C3872" s="31" t="s">
        <v>35</v>
      </c>
      <c r="D3872" s="31" t="s">
        <v>33</v>
      </c>
      <c r="E3872" s="30">
        <v>36533</v>
      </c>
      <c r="F3872" s="32">
        <v>42674</v>
      </c>
    </row>
    <row r="3873" spans="1:6" x14ac:dyDescent="0.25">
      <c r="A3873" s="30" t="s">
        <v>83</v>
      </c>
      <c r="B3873" s="30" t="s">
        <v>5</v>
      </c>
      <c r="C3873" s="31" t="s">
        <v>6</v>
      </c>
      <c r="D3873" s="31" t="s">
        <v>33</v>
      </c>
      <c r="E3873" s="30">
        <v>615643</v>
      </c>
      <c r="F3873" s="32">
        <v>42674</v>
      </c>
    </row>
    <row r="3874" spans="1:6" x14ac:dyDescent="0.25">
      <c r="A3874" s="30" t="s">
        <v>83</v>
      </c>
      <c r="B3874" s="30" t="s">
        <v>5</v>
      </c>
      <c r="C3874" s="31" t="s">
        <v>8</v>
      </c>
      <c r="D3874" s="31" t="s">
        <v>33</v>
      </c>
      <c r="E3874" s="30">
        <v>145118</v>
      </c>
      <c r="F3874" s="32">
        <v>42674</v>
      </c>
    </row>
    <row r="3875" spans="1:6" x14ac:dyDescent="0.25">
      <c r="A3875" s="30" t="s">
        <v>83</v>
      </c>
      <c r="B3875" s="30" t="s">
        <v>5</v>
      </c>
      <c r="C3875" s="31" t="s">
        <v>32</v>
      </c>
      <c r="D3875" s="31" t="s">
        <v>33</v>
      </c>
      <c r="E3875" s="30">
        <v>9327971</v>
      </c>
      <c r="F3875" s="32">
        <v>42674</v>
      </c>
    </row>
    <row r="3876" spans="1:6" x14ac:dyDescent="0.25">
      <c r="A3876" s="30" t="s">
        <v>83</v>
      </c>
      <c r="B3876" s="30" t="s">
        <v>5</v>
      </c>
      <c r="C3876" s="31" t="s">
        <v>35</v>
      </c>
      <c r="D3876" s="31" t="s">
        <v>42</v>
      </c>
      <c r="E3876" s="30">
        <v>17462</v>
      </c>
      <c r="F3876" s="32">
        <v>42674</v>
      </c>
    </row>
    <row r="3877" spans="1:6" x14ac:dyDescent="0.25">
      <c r="A3877" s="30" t="s">
        <v>83</v>
      </c>
      <c r="B3877" s="30" t="s">
        <v>5</v>
      </c>
      <c r="C3877" s="31" t="s">
        <v>6</v>
      </c>
      <c r="D3877" s="31" t="s">
        <v>42</v>
      </c>
      <c r="E3877" s="30">
        <v>170010</v>
      </c>
      <c r="F3877" s="32">
        <v>42674</v>
      </c>
    </row>
    <row r="3878" spans="1:6" x14ac:dyDescent="0.25">
      <c r="A3878" s="30" t="s">
        <v>83</v>
      </c>
      <c r="B3878" s="30" t="s">
        <v>5</v>
      </c>
      <c r="C3878" s="31" t="s">
        <v>8</v>
      </c>
      <c r="D3878" s="31" t="s">
        <v>42</v>
      </c>
      <c r="E3878" s="30">
        <v>1327781</v>
      </c>
      <c r="F3878" s="32">
        <v>42674</v>
      </c>
    </row>
    <row r="3879" spans="1:6" x14ac:dyDescent="0.25">
      <c r="A3879" s="30" t="s">
        <v>83</v>
      </c>
      <c r="B3879" s="30" t="s">
        <v>5</v>
      </c>
      <c r="C3879" s="31" t="s">
        <v>24</v>
      </c>
      <c r="D3879" s="31" t="s">
        <v>42</v>
      </c>
      <c r="E3879" s="30">
        <v>3300</v>
      </c>
      <c r="F3879" s="32">
        <v>42674</v>
      </c>
    </row>
    <row r="3880" spans="1:6" x14ac:dyDescent="0.25">
      <c r="A3880" s="30" t="s">
        <v>83</v>
      </c>
      <c r="B3880" s="30" t="s">
        <v>5</v>
      </c>
      <c r="C3880" s="31" t="s">
        <v>32</v>
      </c>
      <c r="D3880" s="31" t="s">
        <v>42</v>
      </c>
      <c r="E3880" s="30">
        <v>8829067</v>
      </c>
      <c r="F3880" s="32">
        <v>42674</v>
      </c>
    </row>
    <row r="3881" spans="1:6" x14ac:dyDescent="0.25">
      <c r="A3881" s="30" t="s">
        <v>83</v>
      </c>
      <c r="B3881" s="30" t="s">
        <v>5</v>
      </c>
      <c r="C3881" s="31" t="s">
        <v>35</v>
      </c>
      <c r="D3881" s="31" t="s">
        <v>25</v>
      </c>
      <c r="E3881" s="30">
        <v>20588</v>
      </c>
      <c r="F3881" s="32">
        <v>42674</v>
      </c>
    </row>
    <row r="3882" spans="1:6" x14ac:dyDescent="0.25">
      <c r="A3882" s="30" t="s">
        <v>83</v>
      </c>
      <c r="B3882" s="30" t="s">
        <v>5</v>
      </c>
      <c r="C3882" s="31" t="s">
        <v>6</v>
      </c>
      <c r="D3882" s="31" t="s">
        <v>25</v>
      </c>
      <c r="E3882" s="30">
        <v>167209</v>
      </c>
      <c r="F3882" s="32">
        <v>42674</v>
      </c>
    </row>
    <row r="3883" spans="1:6" x14ac:dyDescent="0.25">
      <c r="A3883" s="30" t="s">
        <v>83</v>
      </c>
      <c r="B3883" s="30" t="s">
        <v>5</v>
      </c>
      <c r="C3883" s="31" t="s">
        <v>8</v>
      </c>
      <c r="D3883" s="31" t="s">
        <v>25</v>
      </c>
      <c r="E3883" s="30">
        <v>32514</v>
      </c>
      <c r="F3883" s="32">
        <v>42674</v>
      </c>
    </row>
    <row r="3884" spans="1:6" x14ac:dyDescent="0.25">
      <c r="A3884" s="30" t="s">
        <v>83</v>
      </c>
      <c r="B3884" s="30" t="s">
        <v>5</v>
      </c>
      <c r="C3884" s="31" t="s">
        <v>24</v>
      </c>
      <c r="D3884" s="31" t="s">
        <v>25</v>
      </c>
      <c r="E3884" s="30">
        <v>129817</v>
      </c>
      <c r="F3884" s="32">
        <v>42674</v>
      </c>
    </row>
    <row r="3885" spans="1:6" x14ac:dyDescent="0.25">
      <c r="A3885" s="30" t="s">
        <v>83</v>
      </c>
      <c r="B3885" s="30" t="s">
        <v>5</v>
      </c>
      <c r="C3885" s="31" t="s">
        <v>32</v>
      </c>
      <c r="D3885" s="31" t="s">
        <v>25</v>
      </c>
      <c r="E3885" s="30">
        <v>10069138</v>
      </c>
      <c r="F3885" s="32">
        <v>42674</v>
      </c>
    </row>
    <row r="3886" spans="1:6" x14ac:dyDescent="0.25">
      <c r="A3886" s="30" t="s">
        <v>83</v>
      </c>
      <c r="B3886" s="30" t="s">
        <v>5</v>
      </c>
      <c r="C3886" s="31" t="s">
        <v>35</v>
      </c>
      <c r="D3886" s="31" t="s">
        <v>40</v>
      </c>
      <c r="E3886" s="30">
        <v>124075</v>
      </c>
      <c r="F3886" s="32">
        <v>42674</v>
      </c>
    </row>
    <row r="3887" spans="1:6" x14ac:dyDescent="0.25">
      <c r="A3887" s="30" t="s">
        <v>83</v>
      </c>
      <c r="B3887" s="30" t="s">
        <v>5</v>
      </c>
      <c r="C3887" s="31" t="s">
        <v>6</v>
      </c>
      <c r="D3887" s="31" t="s">
        <v>40</v>
      </c>
      <c r="E3887" s="30">
        <v>175810</v>
      </c>
      <c r="F3887" s="32">
        <v>42674</v>
      </c>
    </row>
    <row r="3888" spans="1:6" x14ac:dyDescent="0.25">
      <c r="A3888" s="30" t="s">
        <v>83</v>
      </c>
      <c r="B3888" s="30" t="s">
        <v>5</v>
      </c>
      <c r="C3888" s="31" t="s">
        <v>8</v>
      </c>
      <c r="D3888" s="31" t="s">
        <v>40</v>
      </c>
      <c r="E3888" s="30">
        <v>146641</v>
      </c>
      <c r="F3888" s="32">
        <v>42674</v>
      </c>
    </row>
    <row r="3889" spans="1:6" x14ac:dyDescent="0.25">
      <c r="A3889" s="30" t="s">
        <v>83</v>
      </c>
      <c r="B3889" s="30" t="s">
        <v>5</v>
      </c>
      <c r="C3889" s="31" t="s">
        <v>24</v>
      </c>
      <c r="D3889" s="31" t="s">
        <v>40</v>
      </c>
      <c r="E3889" s="30">
        <v>115270</v>
      </c>
      <c r="F3889" s="32">
        <v>42674</v>
      </c>
    </row>
    <row r="3890" spans="1:6" x14ac:dyDescent="0.25">
      <c r="A3890" s="30" t="s">
        <v>83</v>
      </c>
      <c r="B3890" s="30" t="s">
        <v>5</v>
      </c>
      <c r="C3890" s="31" t="s">
        <v>32</v>
      </c>
      <c r="D3890" s="31" t="s">
        <v>40</v>
      </c>
      <c r="E3890" s="30">
        <v>11798548</v>
      </c>
      <c r="F3890" s="32">
        <v>42674</v>
      </c>
    </row>
    <row r="3891" spans="1:6" x14ac:dyDescent="0.25">
      <c r="A3891" s="30" t="s">
        <v>83</v>
      </c>
      <c r="B3891" s="30" t="s">
        <v>5</v>
      </c>
      <c r="C3891" s="31" t="s">
        <v>35</v>
      </c>
      <c r="D3891" s="31" t="s">
        <v>47</v>
      </c>
      <c r="E3891" s="30">
        <v>113744</v>
      </c>
      <c r="F3891" s="32">
        <v>42674</v>
      </c>
    </row>
    <row r="3892" spans="1:6" x14ac:dyDescent="0.25">
      <c r="A3892" s="30" t="s">
        <v>83</v>
      </c>
      <c r="B3892" s="30" t="s">
        <v>5</v>
      </c>
      <c r="C3892" s="31" t="s">
        <v>6</v>
      </c>
      <c r="D3892" s="31" t="s">
        <v>47</v>
      </c>
      <c r="E3892" s="30">
        <v>207751</v>
      </c>
      <c r="F3892" s="32">
        <v>42674</v>
      </c>
    </row>
    <row r="3893" spans="1:6" x14ac:dyDescent="0.25">
      <c r="A3893" s="30" t="s">
        <v>83</v>
      </c>
      <c r="B3893" s="30" t="s">
        <v>5</v>
      </c>
      <c r="C3893" s="31" t="s">
        <v>8</v>
      </c>
      <c r="D3893" s="31" t="s">
        <v>47</v>
      </c>
      <c r="E3893" s="30">
        <v>137741</v>
      </c>
      <c r="F3893" s="32">
        <v>42674</v>
      </c>
    </row>
    <row r="3894" spans="1:6" x14ac:dyDescent="0.25">
      <c r="A3894" s="30" t="s">
        <v>83</v>
      </c>
      <c r="B3894" s="30" t="s">
        <v>5</v>
      </c>
      <c r="C3894" s="31" t="s">
        <v>24</v>
      </c>
      <c r="D3894" s="31" t="s">
        <v>47</v>
      </c>
      <c r="E3894" s="30">
        <v>96405</v>
      </c>
      <c r="F3894" s="32">
        <v>42674</v>
      </c>
    </row>
    <row r="3895" spans="1:6" x14ac:dyDescent="0.25">
      <c r="A3895" s="30" t="s">
        <v>83</v>
      </c>
      <c r="B3895" s="30" t="s">
        <v>5</v>
      </c>
      <c r="C3895" s="31" t="s">
        <v>32</v>
      </c>
      <c r="D3895" s="31" t="s">
        <v>47</v>
      </c>
      <c r="E3895" s="30">
        <v>6718045</v>
      </c>
      <c r="F3895" s="32">
        <v>42674</v>
      </c>
    </row>
    <row r="3896" spans="1:6" x14ac:dyDescent="0.25">
      <c r="A3896" s="30" t="s">
        <v>83</v>
      </c>
      <c r="B3896" s="30" t="s">
        <v>5</v>
      </c>
      <c r="C3896" s="31" t="s">
        <v>35</v>
      </c>
      <c r="D3896" s="31" t="s">
        <v>45</v>
      </c>
      <c r="E3896" s="30">
        <v>25223</v>
      </c>
      <c r="F3896" s="32">
        <v>42674</v>
      </c>
    </row>
    <row r="3897" spans="1:6" x14ac:dyDescent="0.25">
      <c r="A3897" s="30" t="s">
        <v>83</v>
      </c>
      <c r="B3897" s="30" t="s">
        <v>5</v>
      </c>
      <c r="C3897" s="31" t="s">
        <v>6</v>
      </c>
      <c r="D3897" s="31" t="s">
        <v>45</v>
      </c>
      <c r="E3897" s="30">
        <v>690979</v>
      </c>
      <c r="F3897" s="32">
        <v>42674</v>
      </c>
    </row>
    <row r="3898" spans="1:6" x14ac:dyDescent="0.25">
      <c r="A3898" s="30" t="s">
        <v>83</v>
      </c>
      <c r="B3898" s="30" t="s">
        <v>5</v>
      </c>
      <c r="C3898" s="31" t="s">
        <v>8</v>
      </c>
      <c r="D3898" s="31" t="s">
        <v>45</v>
      </c>
      <c r="E3898" s="30">
        <v>86450</v>
      </c>
      <c r="F3898" s="32">
        <v>42674</v>
      </c>
    </row>
    <row r="3899" spans="1:6" x14ac:dyDescent="0.25">
      <c r="A3899" s="30" t="s">
        <v>83</v>
      </c>
      <c r="B3899" s="30" t="s">
        <v>5</v>
      </c>
      <c r="C3899" s="31" t="s">
        <v>24</v>
      </c>
      <c r="D3899" s="31" t="s">
        <v>45</v>
      </c>
      <c r="E3899" s="30">
        <v>1547</v>
      </c>
      <c r="F3899" s="32">
        <v>42674</v>
      </c>
    </row>
    <row r="3900" spans="1:6" x14ac:dyDescent="0.25">
      <c r="A3900" s="30" t="s">
        <v>83</v>
      </c>
      <c r="B3900" s="30" t="s">
        <v>5</v>
      </c>
      <c r="C3900" s="31" t="s">
        <v>32</v>
      </c>
      <c r="D3900" s="31" t="s">
        <v>45</v>
      </c>
      <c r="E3900" s="30">
        <v>18009254</v>
      </c>
      <c r="F3900" s="32">
        <v>42674</v>
      </c>
    </row>
    <row r="3901" spans="1:6" x14ac:dyDescent="0.25">
      <c r="A3901" s="30" t="s">
        <v>83</v>
      </c>
      <c r="B3901" s="30" t="s">
        <v>5</v>
      </c>
      <c r="C3901" s="31" t="s">
        <v>35</v>
      </c>
      <c r="D3901" s="31" t="s">
        <v>39</v>
      </c>
      <c r="E3901" s="30">
        <v>23959</v>
      </c>
      <c r="F3901" s="32">
        <v>42674</v>
      </c>
    </row>
    <row r="3902" spans="1:6" x14ac:dyDescent="0.25">
      <c r="A3902" s="30" t="s">
        <v>83</v>
      </c>
      <c r="B3902" s="30" t="s">
        <v>5</v>
      </c>
      <c r="C3902" s="31" t="s">
        <v>6</v>
      </c>
      <c r="D3902" s="31" t="s">
        <v>39</v>
      </c>
      <c r="E3902" s="30">
        <v>165772</v>
      </c>
      <c r="F3902" s="32">
        <v>42674</v>
      </c>
    </row>
    <row r="3903" spans="1:6" x14ac:dyDescent="0.25">
      <c r="A3903" s="30" t="s">
        <v>83</v>
      </c>
      <c r="B3903" s="30" t="s">
        <v>5</v>
      </c>
      <c r="C3903" s="31" t="s">
        <v>8</v>
      </c>
      <c r="D3903" s="31" t="s">
        <v>39</v>
      </c>
      <c r="E3903" s="30">
        <v>688996</v>
      </c>
      <c r="F3903" s="32">
        <v>42674</v>
      </c>
    </row>
    <row r="3904" spans="1:6" x14ac:dyDescent="0.25">
      <c r="A3904" s="30" t="s">
        <v>83</v>
      </c>
      <c r="B3904" s="30" t="s">
        <v>5</v>
      </c>
      <c r="C3904" s="31" t="s">
        <v>24</v>
      </c>
      <c r="D3904" s="31" t="s">
        <v>39</v>
      </c>
      <c r="E3904" s="30">
        <v>51448</v>
      </c>
      <c r="F3904" s="32">
        <v>42674</v>
      </c>
    </row>
    <row r="3905" spans="1:6" x14ac:dyDescent="0.25">
      <c r="A3905" s="30" t="s">
        <v>83</v>
      </c>
      <c r="B3905" s="30" t="s">
        <v>5</v>
      </c>
      <c r="C3905" s="31" t="s">
        <v>32</v>
      </c>
      <c r="D3905" s="31" t="s">
        <v>39</v>
      </c>
      <c r="E3905" s="30">
        <v>10452434</v>
      </c>
      <c r="F3905" s="32">
        <v>42674</v>
      </c>
    </row>
    <row r="3906" spans="1:6" x14ac:dyDescent="0.25">
      <c r="A3906" s="30" t="s">
        <v>83</v>
      </c>
      <c r="B3906" s="30" t="s">
        <v>5</v>
      </c>
      <c r="C3906" s="31" t="s">
        <v>35</v>
      </c>
      <c r="D3906" s="31" t="s">
        <v>50</v>
      </c>
      <c r="E3906" s="30">
        <v>134857</v>
      </c>
      <c r="F3906" s="32">
        <v>42674</v>
      </c>
    </row>
    <row r="3907" spans="1:6" x14ac:dyDescent="0.25">
      <c r="A3907" s="30" t="s">
        <v>83</v>
      </c>
      <c r="B3907" s="30" t="s">
        <v>5</v>
      </c>
      <c r="C3907" s="31" t="s">
        <v>6</v>
      </c>
      <c r="D3907" s="31" t="s">
        <v>50</v>
      </c>
      <c r="E3907" s="30">
        <v>216587</v>
      </c>
      <c r="F3907" s="32">
        <v>42674</v>
      </c>
    </row>
    <row r="3908" spans="1:6" x14ac:dyDescent="0.25">
      <c r="A3908" s="30" t="s">
        <v>83</v>
      </c>
      <c r="B3908" s="30" t="s">
        <v>5</v>
      </c>
      <c r="C3908" s="31" t="s">
        <v>8</v>
      </c>
      <c r="D3908" s="31" t="s">
        <v>50</v>
      </c>
      <c r="E3908" s="30">
        <v>492274</v>
      </c>
      <c r="F3908" s="32">
        <v>42674</v>
      </c>
    </row>
    <row r="3909" spans="1:6" x14ac:dyDescent="0.25">
      <c r="A3909" s="30" t="s">
        <v>83</v>
      </c>
      <c r="B3909" s="30" t="s">
        <v>5</v>
      </c>
      <c r="C3909" s="31" t="s">
        <v>24</v>
      </c>
      <c r="D3909" s="31" t="s">
        <v>50</v>
      </c>
      <c r="E3909" s="30">
        <v>48592</v>
      </c>
      <c r="F3909" s="32">
        <v>42674</v>
      </c>
    </row>
    <row r="3910" spans="1:6" x14ac:dyDescent="0.25">
      <c r="A3910" s="30" t="s">
        <v>83</v>
      </c>
      <c r="B3910" s="30" t="s">
        <v>5</v>
      </c>
      <c r="C3910" s="31" t="s">
        <v>32</v>
      </c>
      <c r="D3910" s="31" t="s">
        <v>50</v>
      </c>
      <c r="E3910" s="30">
        <v>8017228</v>
      </c>
      <c r="F3910" s="32">
        <v>42674</v>
      </c>
    </row>
    <row r="3911" spans="1:6" x14ac:dyDescent="0.25">
      <c r="A3911" s="30" t="s">
        <v>83</v>
      </c>
      <c r="B3911" s="30" t="s">
        <v>5</v>
      </c>
      <c r="C3911" s="31" t="s">
        <v>35</v>
      </c>
      <c r="D3911" s="31" t="s">
        <v>51</v>
      </c>
      <c r="E3911" s="30">
        <v>10939</v>
      </c>
      <c r="F3911" s="32">
        <v>42674</v>
      </c>
    </row>
    <row r="3912" spans="1:6" x14ac:dyDescent="0.25">
      <c r="A3912" s="30" t="s">
        <v>83</v>
      </c>
      <c r="B3912" s="30" t="s">
        <v>5</v>
      </c>
      <c r="C3912" s="31" t="s">
        <v>6</v>
      </c>
      <c r="D3912" s="31" t="s">
        <v>51</v>
      </c>
      <c r="E3912" s="30">
        <v>193508</v>
      </c>
      <c r="F3912" s="32">
        <v>42674</v>
      </c>
    </row>
    <row r="3913" spans="1:6" x14ac:dyDescent="0.25">
      <c r="A3913" s="30" t="s">
        <v>83</v>
      </c>
      <c r="B3913" s="30" t="s">
        <v>5</v>
      </c>
      <c r="C3913" s="31" t="s">
        <v>8</v>
      </c>
      <c r="D3913" s="31" t="s">
        <v>51</v>
      </c>
      <c r="E3913" s="30">
        <v>191507</v>
      </c>
      <c r="F3913" s="32">
        <v>42674</v>
      </c>
    </row>
    <row r="3914" spans="1:6" x14ac:dyDescent="0.25">
      <c r="A3914" s="30" t="s">
        <v>83</v>
      </c>
      <c r="B3914" s="30" t="s">
        <v>5</v>
      </c>
      <c r="C3914" s="31" t="s">
        <v>24</v>
      </c>
      <c r="D3914" s="31" t="s">
        <v>51</v>
      </c>
      <c r="E3914" s="30">
        <v>68421</v>
      </c>
      <c r="F3914" s="32">
        <v>42674</v>
      </c>
    </row>
    <row r="3915" spans="1:6" x14ac:dyDescent="0.25">
      <c r="A3915" s="30" t="s">
        <v>83</v>
      </c>
      <c r="B3915" s="30" t="s">
        <v>5</v>
      </c>
      <c r="C3915" s="31" t="s">
        <v>32</v>
      </c>
      <c r="D3915" s="31" t="s">
        <v>51</v>
      </c>
      <c r="E3915" s="30">
        <v>11937744</v>
      </c>
      <c r="F3915" s="32">
        <v>42674</v>
      </c>
    </row>
    <row r="3916" spans="1:6" x14ac:dyDescent="0.25">
      <c r="A3916" s="30" t="s">
        <v>83</v>
      </c>
      <c r="B3916" s="30" t="s">
        <v>5</v>
      </c>
      <c r="C3916" s="31" t="s">
        <v>35</v>
      </c>
      <c r="D3916" s="31" t="s">
        <v>43</v>
      </c>
      <c r="E3916" s="30">
        <v>56079</v>
      </c>
      <c r="F3916" s="32">
        <v>42674</v>
      </c>
    </row>
    <row r="3917" spans="1:6" x14ac:dyDescent="0.25">
      <c r="A3917" s="30" t="s">
        <v>83</v>
      </c>
      <c r="B3917" s="30" t="s">
        <v>5</v>
      </c>
      <c r="C3917" s="31" t="s">
        <v>6</v>
      </c>
      <c r="D3917" s="31" t="s">
        <v>43</v>
      </c>
      <c r="E3917" s="30">
        <v>707394</v>
      </c>
      <c r="F3917" s="32">
        <v>42674</v>
      </c>
    </row>
    <row r="3918" spans="1:6" x14ac:dyDescent="0.25">
      <c r="A3918" s="30" t="s">
        <v>83</v>
      </c>
      <c r="B3918" s="30" t="s">
        <v>5</v>
      </c>
      <c r="C3918" s="31" t="s">
        <v>8</v>
      </c>
      <c r="D3918" s="31" t="s">
        <v>43</v>
      </c>
      <c r="E3918" s="30">
        <v>67048</v>
      </c>
      <c r="F3918" s="32">
        <v>42674</v>
      </c>
    </row>
    <row r="3919" spans="1:6" x14ac:dyDescent="0.25">
      <c r="A3919" s="30" t="s">
        <v>83</v>
      </c>
      <c r="B3919" s="30" t="s">
        <v>5</v>
      </c>
      <c r="C3919" s="31" t="s">
        <v>24</v>
      </c>
      <c r="D3919" s="31" t="s">
        <v>43</v>
      </c>
      <c r="E3919" s="30">
        <v>530</v>
      </c>
      <c r="F3919" s="32">
        <v>42674</v>
      </c>
    </row>
    <row r="3920" spans="1:6" x14ac:dyDescent="0.25">
      <c r="A3920" s="30" t="s">
        <v>83</v>
      </c>
      <c r="B3920" s="30" t="s">
        <v>5</v>
      </c>
      <c r="C3920" s="31" t="s">
        <v>32</v>
      </c>
      <c r="D3920" s="31" t="s">
        <v>43</v>
      </c>
      <c r="E3920" s="30">
        <v>11647697</v>
      </c>
      <c r="F3920" s="32">
        <v>42674</v>
      </c>
    </row>
    <row r="3921" spans="1:6" x14ac:dyDescent="0.25">
      <c r="A3921" s="30" t="s">
        <v>83</v>
      </c>
      <c r="B3921" s="30" t="s">
        <v>5</v>
      </c>
      <c r="C3921" s="31" t="s">
        <v>35</v>
      </c>
      <c r="D3921" s="31" t="s">
        <v>46</v>
      </c>
      <c r="E3921" s="30">
        <v>280955</v>
      </c>
      <c r="F3921" s="32">
        <v>42674</v>
      </c>
    </row>
    <row r="3922" spans="1:6" x14ac:dyDescent="0.25">
      <c r="A3922" s="30" t="s">
        <v>83</v>
      </c>
      <c r="B3922" s="30" t="s">
        <v>5</v>
      </c>
      <c r="C3922" s="31" t="s">
        <v>6</v>
      </c>
      <c r="D3922" s="31" t="s">
        <v>46</v>
      </c>
      <c r="E3922" s="30">
        <v>529684</v>
      </c>
      <c r="F3922" s="32">
        <v>42674</v>
      </c>
    </row>
    <row r="3923" spans="1:6" x14ac:dyDescent="0.25">
      <c r="A3923" s="30" t="s">
        <v>83</v>
      </c>
      <c r="B3923" s="30" t="s">
        <v>5</v>
      </c>
      <c r="C3923" s="31" t="s">
        <v>8</v>
      </c>
      <c r="D3923" s="31" t="s">
        <v>46</v>
      </c>
      <c r="E3923" s="30">
        <v>184398</v>
      </c>
      <c r="F3923" s="32">
        <v>42674</v>
      </c>
    </row>
    <row r="3924" spans="1:6" x14ac:dyDescent="0.25">
      <c r="A3924" s="30" t="s">
        <v>83</v>
      </c>
      <c r="B3924" s="30" t="s">
        <v>5</v>
      </c>
      <c r="C3924" s="31" t="s">
        <v>24</v>
      </c>
      <c r="D3924" s="31" t="s">
        <v>46</v>
      </c>
      <c r="E3924" s="30">
        <v>15449</v>
      </c>
      <c r="F3924" s="32">
        <v>42674</v>
      </c>
    </row>
    <row r="3925" spans="1:6" x14ac:dyDescent="0.25">
      <c r="A3925" s="30" t="s">
        <v>83</v>
      </c>
      <c r="B3925" s="30" t="s">
        <v>5</v>
      </c>
      <c r="C3925" s="31" t="s">
        <v>32</v>
      </c>
      <c r="D3925" s="31" t="s">
        <v>46</v>
      </c>
      <c r="E3925" s="30">
        <v>7382602</v>
      </c>
      <c r="F3925" s="32">
        <v>42674</v>
      </c>
    </row>
    <row r="3926" spans="1:6" x14ac:dyDescent="0.25">
      <c r="A3926" s="30" t="s">
        <v>83</v>
      </c>
      <c r="B3926" s="30" t="s">
        <v>5</v>
      </c>
      <c r="C3926" s="31" t="s">
        <v>35</v>
      </c>
      <c r="D3926" s="31" t="s">
        <v>49</v>
      </c>
      <c r="E3926" s="30">
        <v>23600</v>
      </c>
      <c r="F3926" s="32">
        <v>42674</v>
      </c>
    </row>
    <row r="3927" spans="1:6" x14ac:dyDescent="0.25">
      <c r="A3927" s="30" t="s">
        <v>83</v>
      </c>
      <c r="B3927" s="30" t="s">
        <v>5</v>
      </c>
      <c r="C3927" s="31" t="s">
        <v>6</v>
      </c>
      <c r="D3927" s="31" t="s">
        <v>49</v>
      </c>
      <c r="E3927" s="30">
        <v>202929</v>
      </c>
      <c r="F3927" s="32">
        <v>42674</v>
      </c>
    </row>
    <row r="3928" spans="1:6" x14ac:dyDescent="0.25">
      <c r="A3928" s="30" t="s">
        <v>83</v>
      </c>
      <c r="B3928" s="30" t="s">
        <v>5</v>
      </c>
      <c r="C3928" s="31" t="s">
        <v>8</v>
      </c>
      <c r="D3928" s="31" t="s">
        <v>49</v>
      </c>
      <c r="E3928" s="30">
        <v>146304</v>
      </c>
      <c r="F3928" s="32">
        <v>42674</v>
      </c>
    </row>
    <row r="3929" spans="1:6" x14ac:dyDescent="0.25">
      <c r="A3929" s="30" t="s">
        <v>83</v>
      </c>
      <c r="B3929" s="30" t="s">
        <v>5</v>
      </c>
      <c r="C3929" s="31" t="s">
        <v>32</v>
      </c>
      <c r="D3929" s="31" t="s">
        <v>49</v>
      </c>
      <c r="E3929" s="30">
        <v>6407575</v>
      </c>
      <c r="F3929" s="32">
        <v>42674</v>
      </c>
    </row>
    <row r="3930" spans="1:6" x14ac:dyDescent="0.25">
      <c r="A3930" s="30" t="s">
        <v>83</v>
      </c>
      <c r="B3930" s="30" t="s">
        <v>5</v>
      </c>
      <c r="C3930" s="31" t="s">
        <v>35</v>
      </c>
      <c r="D3930" s="31" t="s">
        <v>54</v>
      </c>
      <c r="E3930" s="30">
        <v>4443</v>
      </c>
      <c r="F3930" s="32">
        <v>42674</v>
      </c>
    </row>
    <row r="3931" spans="1:6" x14ac:dyDescent="0.25">
      <c r="A3931" s="30" t="s">
        <v>83</v>
      </c>
      <c r="B3931" s="30" t="s">
        <v>5</v>
      </c>
      <c r="C3931" s="31" t="s">
        <v>6</v>
      </c>
      <c r="D3931" s="31" t="s">
        <v>54</v>
      </c>
      <c r="E3931" s="30">
        <v>227363</v>
      </c>
      <c r="F3931" s="32">
        <v>42674</v>
      </c>
    </row>
    <row r="3932" spans="1:6" x14ac:dyDescent="0.25">
      <c r="A3932" s="30" t="s">
        <v>83</v>
      </c>
      <c r="B3932" s="30" t="s">
        <v>5</v>
      </c>
      <c r="C3932" s="31" t="s">
        <v>8</v>
      </c>
      <c r="D3932" s="31" t="s">
        <v>54</v>
      </c>
      <c r="E3932" s="30">
        <v>164331</v>
      </c>
      <c r="F3932" s="32">
        <v>42674</v>
      </c>
    </row>
    <row r="3933" spans="1:6" x14ac:dyDescent="0.25">
      <c r="A3933" s="30" t="s">
        <v>83</v>
      </c>
      <c r="B3933" s="30" t="s">
        <v>5</v>
      </c>
      <c r="C3933" s="31" t="s">
        <v>32</v>
      </c>
      <c r="D3933" s="31" t="s">
        <v>54</v>
      </c>
      <c r="E3933" s="30">
        <v>5028048</v>
      </c>
      <c r="F3933" s="32">
        <v>42674</v>
      </c>
    </row>
    <row r="3934" spans="1:6" x14ac:dyDescent="0.25">
      <c r="A3934" s="30" t="s">
        <v>83</v>
      </c>
      <c r="B3934" s="30" t="s">
        <v>5</v>
      </c>
      <c r="C3934" s="31" t="s">
        <v>35</v>
      </c>
      <c r="D3934" s="31" t="s">
        <v>58</v>
      </c>
      <c r="E3934" s="30">
        <v>15473</v>
      </c>
      <c r="F3934" s="32">
        <v>42674</v>
      </c>
    </row>
    <row r="3935" spans="1:6" x14ac:dyDescent="0.25">
      <c r="A3935" s="30" t="s">
        <v>83</v>
      </c>
      <c r="B3935" s="30" t="s">
        <v>5</v>
      </c>
      <c r="C3935" s="31" t="s">
        <v>6</v>
      </c>
      <c r="D3935" s="31" t="s">
        <v>58</v>
      </c>
      <c r="E3935" s="30">
        <v>63430</v>
      </c>
      <c r="F3935" s="32">
        <v>42674</v>
      </c>
    </row>
    <row r="3936" spans="1:6" x14ac:dyDescent="0.25">
      <c r="A3936" s="30" t="s">
        <v>83</v>
      </c>
      <c r="B3936" s="30" t="s">
        <v>5</v>
      </c>
      <c r="C3936" s="31" t="s">
        <v>8</v>
      </c>
      <c r="D3936" s="31" t="s">
        <v>58</v>
      </c>
      <c r="E3936" s="30">
        <v>32822</v>
      </c>
      <c r="F3936" s="32">
        <v>42674</v>
      </c>
    </row>
    <row r="3937" spans="1:6" x14ac:dyDescent="0.25">
      <c r="A3937" s="30" t="s">
        <v>83</v>
      </c>
      <c r="B3937" s="30" t="s">
        <v>5</v>
      </c>
      <c r="C3937" s="31" t="s">
        <v>32</v>
      </c>
      <c r="D3937" s="31" t="s">
        <v>58</v>
      </c>
      <c r="E3937" s="30">
        <v>3345370</v>
      </c>
      <c r="F3937" s="32">
        <v>42674</v>
      </c>
    </row>
    <row r="3938" spans="1:6" x14ac:dyDescent="0.25">
      <c r="A3938" s="30" t="s">
        <v>83</v>
      </c>
      <c r="B3938" s="30" t="s">
        <v>5</v>
      </c>
      <c r="C3938" s="31" t="s">
        <v>35</v>
      </c>
      <c r="D3938" s="31" t="s">
        <v>63</v>
      </c>
      <c r="E3938" s="30">
        <v>34874</v>
      </c>
      <c r="F3938" s="32">
        <v>42674</v>
      </c>
    </row>
    <row r="3939" spans="1:6" x14ac:dyDescent="0.25">
      <c r="A3939" s="30" t="s">
        <v>83</v>
      </c>
      <c r="B3939" s="30" t="s">
        <v>5</v>
      </c>
      <c r="C3939" s="31" t="s">
        <v>6</v>
      </c>
      <c r="D3939" s="31" t="s">
        <v>63</v>
      </c>
      <c r="E3939" s="30">
        <v>446558</v>
      </c>
      <c r="F3939" s="32">
        <v>42674</v>
      </c>
    </row>
    <row r="3940" spans="1:6" x14ac:dyDescent="0.25">
      <c r="A3940" s="30" t="s">
        <v>83</v>
      </c>
      <c r="B3940" s="30" t="s">
        <v>5</v>
      </c>
      <c r="C3940" s="31" t="s">
        <v>8</v>
      </c>
      <c r="D3940" s="31" t="s">
        <v>63</v>
      </c>
      <c r="E3940" s="30">
        <v>92095</v>
      </c>
      <c r="F3940" s="32">
        <v>42674</v>
      </c>
    </row>
    <row r="3941" spans="1:6" x14ac:dyDescent="0.25">
      <c r="A3941" s="30" t="s">
        <v>83</v>
      </c>
      <c r="B3941" s="30" t="s">
        <v>5</v>
      </c>
      <c r="C3941" s="31" t="s">
        <v>32</v>
      </c>
      <c r="D3941" s="31" t="s">
        <v>63</v>
      </c>
      <c r="E3941" s="30">
        <v>16310061</v>
      </c>
      <c r="F3941" s="32">
        <v>42674</v>
      </c>
    </row>
    <row r="3942" spans="1:6" x14ac:dyDescent="0.25">
      <c r="A3942" s="30" t="s">
        <v>83</v>
      </c>
      <c r="B3942" s="30" t="s">
        <v>5</v>
      </c>
      <c r="C3942" s="31" t="s">
        <v>35</v>
      </c>
      <c r="D3942" s="31" t="s">
        <v>71</v>
      </c>
      <c r="E3942" s="30">
        <v>51462</v>
      </c>
      <c r="F3942" s="32">
        <v>42674</v>
      </c>
    </row>
    <row r="3943" spans="1:6" x14ac:dyDescent="0.25">
      <c r="A3943" s="30" t="s">
        <v>83</v>
      </c>
      <c r="B3943" s="30" t="s">
        <v>5</v>
      </c>
      <c r="C3943" s="31" t="s">
        <v>6</v>
      </c>
      <c r="D3943" s="31" t="s">
        <v>71</v>
      </c>
      <c r="E3943" s="30">
        <v>72750</v>
      </c>
      <c r="F3943" s="32">
        <v>42674</v>
      </c>
    </row>
    <row r="3944" spans="1:6" x14ac:dyDescent="0.25">
      <c r="A3944" s="30" t="s">
        <v>83</v>
      </c>
      <c r="B3944" s="30" t="s">
        <v>5</v>
      </c>
      <c r="C3944" s="31" t="s">
        <v>8</v>
      </c>
      <c r="D3944" s="31" t="s">
        <v>71</v>
      </c>
      <c r="E3944" s="30">
        <v>90558</v>
      </c>
      <c r="F3944" s="32">
        <v>42674</v>
      </c>
    </row>
    <row r="3945" spans="1:6" x14ac:dyDescent="0.25">
      <c r="A3945" s="30" t="s">
        <v>83</v>
      </c>
      <c r="B3945" s="30" t="s">
        <v>5</v>
      </c>
      <c r="C3945" s="31" t="s">
        <v>32</v>
      </c>
      <c r="D3945" s="31" t="s">
        <v>71</v>
      </c>
      <c r="E3945" s="30">
        <v>3874929</v>
      </c>
      <c r="F3945" s="32">
        <v>42674</v>
      </c>
    </row>
    <row r="3946" spans="1:6" x14ac:dyDescent="0.25">
      <c r="A3946" s="30" t="s">
        <v>83</v>
      </c>
      <c r="B3946" s="30" t="s">
        <v>5</v>
      </c>
      <c r="C3946" s="31" t="s">
        <v>35</v>
      </c>
      <c r="D3946" s="31" t="s">
        <v>84</v>
      </c>
      <c r="E3946" s="30">
        <v>4035</v>
      </c>
      <c r="F3946" s="32">
        <v>42674</v>
      </c>
    </row>
    <row r="3947" spans="1:6" x14ac:dyDescent="0.25">
      <c r="A3947" s="30" t="s">
        <v>83</v>
      </c>
      <c r="B3947" s="30" t="s">
        <v>5</v>
      </c>
      <c r="C3947" s="31" t="s">
        <v>6</v>
      </c>
      <c r="D3947" s="31" t="s">
        <v>84</v>
      </c>
      <c r="E3947" s="30">
        <v>33681</v>
      </c>
      <c r="F3947" s="32">
        <v>42674</v>
      </c>
    </row>
    <row r="3948" spans="1:6" x14ac:dyDescent="0.25">
      <c r="A3948" s="30" t="s">
        <v>83</v>
      </c>
      <c r="B3948" s="30" t="s">
        <v>5</v>
      </c>
      <c r="C3948" s="31" t="s">
        <v>8</v>
      </c>
      <c r="D3948" s="31" t="s">
        <v>84</v>
      </c>
      <c r="E3948" s="30">
        <v>7463</v>
      </c>
      <c r="F3948" s="32">
        <v>42674</v>
      </c>
    </row>
    <row r="3949" spans="1:6" x14ac:dyDescent="0.25">
      <c r="A3949" s="30" t="s">
        <v>83</v>
      </c>
      <c r="B3949" s="30" t="s">
        <v>5</v>
      </c>
      <c r="C3949" s="31" t="s">
        <v>32</v>
      </c>
      <c r="D3949" s="31" t="s">
        <v>84</v>
      </c>
      <c r="E3949" s="30">
        <v>1020147</v>
      </c>
      <c r="F3949" s="32">
        <v>42674</v>
      </c>
    </row>
    <row r="3950" spans="1:6" x14ac:dyDescent="0.25">
      <c r="A3950" s="30" t="s">
        <v>83</v>
      </c>
      <c r="B3950" s="30" t="s">
        <v>5</v>
      </c>
      <c r="C3950" s="31" t="s">
        <v>35</v>
      </c>
      <c r="D3950" s="31" t="s">
        <v>74</v>
      </c>
      <c r="E3950" s="30">
        <v>76857</v>
      </c>
      <c r="F3950" s="32">
        <v>42674</v>
      </c>
    </row>
    <row r="3951" spans="1:6" x14ac:dyDescent="0.25">
      <c r="A3951" s="30" t="s">
        <v>83</v>
      </c>
      <c r="B3951" s="30" t="s">
        <v>5</v>
      </c>
      <c r="C3951" s="31" t="s">
        <v>6</v>
      </c>
      <c r="D3951" s="31" t="s">
        <v>74</v>
      </c>
      <c r="E3951" s="30">
        <v>139521</v>
      </c>
      <c r="F3951" s="32">
        <v>42674</v>
      </c>
    </row>
    <row r="3952" spans="1:6" x14ac:dyDescent="0.25">
      <c r="A3952" s="30" t="s">
        <v>83</v>
      </c>
      <c r="B3952" s="30" t="s">
        <v>5</v>
      </c>
      <c r="C3952" s="31" t="s">
        <v>8</v>
      </c>
      <c r="D3952" s="31" t="s">
        <v>74</v>
      </c>
      <c r="E3952" s="30">
        <v>108557</v>
      </c>
      <c r="F3952" s="32">
        <v>42674</v>
      </c>
    </row>
    <row r="3953" spans="1:6" x14ac:dyDescent="0.25">
      <c r="A3953" s="30" t="s">
        <v>83</v>
      </c>
      <c r="B3953" s="30" t="s">
        <v>5</v>
      </c>
      <c r="C3953" s="31" t="s">
        <v>32</v>
      </c>
      <c r="D3953" s="31" t="s">
        <v>74</v>
      </c>
      <c r="E3953" s="30">
        <v>2444105</v>
      </c>
      <c r="F3953" s="32">
        <v>42674</v>
      </c>
    </row>
    <row r="3954" spans="1:6" x14ac:dyDescent="0.25">
      <c r="A3954" s="30" t="s">
        <v>83</v>
      </c>
      <c r="B3954" s="30" t="s">
        <v>5</v>
      </c>
      <c r="C3954" s="31" t="s">
        <v>35</v>
      </c>
      <c r="D3954" s="31" t="s">
        <v>72</v>
      </c>
      <c r="E3954" s="30">
        <v>81116</v>
      </c>
      <c r="F3954" s="32">
        <v>42674</v>
      </c>
    </row>
    <row r="3955" spans="1:6" x14ac:dyDescent="0.25">
      <c r="A3955" s="30" t="s">
        <v>83</v>
      </c>
      <c r="B3955" s="30" t="s">
        <v>5</v>
      </c>
      <c r="C3955" s="31" t="s">
        <v>6</v>
      </c>
      <c r="D3955" s="31" t="s">
        <v>72</v>
      </c>
      <c r="E3955" s="30">
        <v>123477</v>
      </c>
      <c r="F3955" s="32">
        <v>42674</v>
      </c>
    </row>
    <row r="3956" spans="1:6" x14ac:dyDescent="0.25">
      <c r="A3956" s="30" t="s">
        <v>83</v>
      </c>
      <c r="B3956" s="30" t="s">
        <v>5</v>
      </c>
      <c r="C3956" s="31" t="s">
        <v>8</v>
      </c>
      <c r="D3956" s="31" t="s">
        <v>72</v>
      </c>
      <c r="E3956" s="30">
        <v>38705</v>
      </c>
      <c r="F3956" s="32">
        <v>42674</v>
      </c>
    </row>
    <row r="3957" spans="1:6" x14ac:dyDescent="0.25">
      <c r="A3957" s="30" t="s">
        <v>83</v>
      </c>
      <c r="B3957" s="30" t="s">
        <v>5</v>
      </c>
      <c r="C3957" s="31" t="s">
        <v>32</v>
      </c>
      <c r="D3957" s="31" t="s">
        <v>72</v>
      </c>
      <c r="E3957" s="30">
        <v>1658490</v>
      </c>
      <c r="F3957" s="32">
        <v>42674</v>
      </c>
    </row>
    <row r="3958" spans="1:6" x14ac:dyDescent="0.25">
      <c r="A3958" s="30" t="s">
        <v>83</v>
      </c>
      <c r="B3958" s="30" t="s">
        <v>5</v>
      </c>
      <c r="C3958" s="31" t="s">
        <v>35</v>
      </c>
      <c r="D3958" s="31" t="s">
        <v>69</v>
      </c>
      <c r="E3958" s="30">
        <v>16789</v>
      </c>
      <c r="F3958" s="32">
        <v>42674</v>
      </c>
    </row>
    <row r="3959" spans="1:6" x14ac:dyDescent="0.25">
      <c r="A3959" s="30" t="s">
        <v>83</v>
      </c>
      <c r="B3959" s="30" t="s">
        <v>5</v>
      </c>
      <c r="C3959" s="31" t="s">
        <v>6</v>
      </c>
      <c r="D3959" s="31" t="s">
        <v>69</v>
      </c>
      <c r="E3959" s="30">
        <v>105936</v>
      </c>
      <c r="F3959" s="32">
        <v>42674</v>
      </c>
    </row>
    <row r="3960" spans="1:6" x14ac:dyDescent="0.25">
      <c r="A3960" s="30" t="s">
        <v>83</v>
      </c>
      <c r="B3960" s="30" t="s">
        <v>5</v>
      </c>
      <c r="C3960" s="31" t="s">
        <v>8</v>
      </c>
      <c r="D3960" s="31" t="s">
        <v>69</v>
      </c>
      <c r="E3960" s="30">
        <v>82364</v>
      </c>
      <c r="F3960" s="32">
        <v>42674</v>
      </c>
    </row>
    <row r="3961" spans="1:6" x14ac:dyDescent="0.25">
      <c r="A3961" s="30" t="s">
        <v>83</v>
      </c>
      <c r="B3961" s="30" t="s">
        <v>5</v>
      </c>
      <c r="C3961" s="31" t="s">
        <v>32</v>
      </c>
      <c r="D3961" s="31" t="s">
        <v>69</v>
      </c>
      <c r="E3961" s="30">
        <v>7165457</v>
      </c>
      <c r="F3961" s="32">
        <v>42674</v>
      </c>
    </row>
    <row r="3962" spans="1:6" x14ac:dyDescent="0.25">
      <c r="A3962" s="30" t="s">
        <v>83</v>
      </c>
      <c r="B3962" s="30" t="s">
        <v>5</v>
      </c>
      <c r="C3962" s="31" t="s">
        <v>35</v>
      </c>
      <c r="D3962" s="31" t="s">
        <v>41</v>
      </c>
      <c r="E3962" s="30">
        <v>45810</v>
      </c>
      <c r="F3962" s="32">
        <v>42674</v>
      </c>
    </row>
    <row r="3963" spans="1:6" x14ac:dyDescent="0.25">
      <c r="A3963" s="30" t="s">
        <v>83</v>
      </c>
      <c r="B3963" s="30" t="s">
        <v>5</v>
      </c>
      <c r="C3963" s="31" t="s">
        <v>6</v>
      </c>
      <c r="D3963" s="31" t="s">
        <v>41</v>
      </c>
      <c r="E3963" s="30">
        <v>549105</v>
      </c>
      <c r="F3963" s="32">
        <v>42674</v>
      </c>
    </row>
    <row r="3964" spans="1:6" x14ac:dyDescent="0.25">
      <c r="A3964" s="30" t="s">
        <v>83</v>
      </c>
      <c r="B3964" s="30" t="s">
        <v>5</v>
      </c>
      <c r="C3964" s="31" t="s">
        <v>8</v>
      </c>
      <c r="D3964" s="31" t="s">
        <v>41</v>
      </c>
      <c r="E3964" s="30">
        <v>92427</v>
      </c>
      <c r="F3964" s="32">
        <v>42674</v>
      </c>
    </row>
    <row r="3965" spans="1:6" x14ac:dyDescent="0.25">
      <c r="A3965" s="30" t="s">
        <v>83</v>
      </c>
      <c r="B3965" s="30" t="s">
        <v>5</v>
      </c>
      <c r="C3965" s="31" t="s">
        <v>32</v>
      </c>
      <c r="D3965" s="31" t="s">
        <v>41</v>
      </c>
      <c r="E3965" s="30">
        <v>10210536</v>
      </c>
      <c r="F3965" s="32">
        <v>42674</v>
      </c>
    </row>
    <row r="3966" spans="1:6" x14ac:dyDescent="0.25">
      <c r="A3966" s="30" t="s">
        <v>83</v>
      </c>
      <c r="B3966" s="30" t="s">
        <v>5</v>
      </c>
      <c r="C3966" s="31" t="s">
        <v>35</v>
      </c>
      <c r="D3966" s="31" t="s">
        <v>38</v>
      </c>
      <c r="E3966" s="30">
        <v>37762</v>
      </c>
      <c r="F3966" s="32">
        <v>42674</v>
      </c>
    </row>
    <row r="3967" spans="1:6" x14ac:dyDescent="0.25">
      <c r="A3967" s="30" t="s">
        <v>83</v>
      </c>
      <c r="B3967" s="30" t="s">
        <v>5</v>
      </c>
      <c r="C3967" s="31" t="s">
        <v>6</v>
      </c>
      <c r="D3967" s="31" t="s">
        <v>38</v>
      </c>
      <c r="E3967" s="30">
        <v>301004</v>
      </c>
      <c r="F3967" s="32">
        <v>42674</v>
      </c>
    </row>
    <row r="3968" spans="1:6" x14ac:dyDescent="0.25">
      <c r="A3968" s="30" t="s">
        <v>83</v>
      </c>
      <c r="B3968" s="30" t="s">
        <v>5</v>
      </c>
      <c r="C3968" s="31" t="s">
        <v>8</v>
      </c>
      <c r="D3968" s="31" t="s">
        <v>38</v>
      </c>
      <c r="E3968" s="30">
        <v>400467</v>
      </c>
      <c r="F3968" s="32">
        <v>42674</v>
      </c>
    </row>
    <row r="3969" spans="1:6" x14ac:dyDescent="0.25">
      <c r="A3969" s="30" t="s">
        <v>83</v>
      </c>
      <c r="B3969" s="30" t="s">
        <v>5</v>
      </c>
      <c r="C3969" s="31" t="s">
        <v>24</v>
      </c>
      <c r="D3969" s="31" t="s">
        <v>38</v>
      </c>
      <c r="E3969" s="30">
        <v>11096</v>
      </c>
      <c r="F3969" s="32">
        <v>42674</v>
      </c>
    </row>
    <row r="3970" spans="1:6" x14ac:dyDescent="0.25">
      <c r="A3970" s="30" t="s">
        <v>83</v>
      </c>
      <c r="B3970" s="30" t="s">
        <v>5</v>
      </c>
      <c r="C3970" s="31" t="s">
        <v>32</v>
      </c>
      <c r="D3970" s="31" t="s">
        <v>38</v>
      </c>
      <c r="E3970" s="30">
        <v>22757728</v>
      </c>
      <c r="F3970" s="32">
        <v>42674</v>
      </c>
    </row>
    <row r="3971" spans="1:6" x14ac:dyDescent="0.25">
      <c r="A3971" s="30" t="s">
        <v>83</v>
      </c>
      <c r="B3971" s="30" t="s">
        <v>5</v>
      </c>
      <c r="C3971" s="31" t="s">
        <v>32</v>
      </c>
      <c r="D3971" s="31" t="s">
        <v>70</v>
      </c>
      <c r="E3971" s="30">
        <v>644213</v>
      </c>
      <c r="F3971" s="32">
        <v>42674</v>
      </c>
    </row>
    <row r="3972" spans="1:6" x14ac:dyDescent="0.25">
      <c r="A3972" s="30" t="s">
        <v>83</v>
      </c>
      <c r="B3972" s="30" t="s">
        <v>5</v>
      </c>
      <c r="C3972" s="31" t="s">
        <v>35</v>
      </c>
      <c r="D3972" s="31" t="s">
        <v>37</v>
      </c>
      <c r="E3972" s="30">
        <v>45841</v>
      </c>
      <c r="F3972" s="32">
        <v>42674</v>
      </c>
    </row>
    <row r="3973" spans="1:6" x14ac:dyDescent="0.25">
      <c r="A3973" s="30" t="s">
        <v>83</v>
      </c>
      <c r="B3973" s="30" t="s">
        <v>5</v>
      </c>
      <c r="C3973" s="31" t="s">
        <v>6</v>
      </c>
      <c r="D3973" s="31" t="s">
        <v>37</v>
      </c>
      <c r="E3973" s="30">
        <v>203277</v>
      </c>
      <c r="F3973" s="32">
        <v>42674</v>
      </c>
    </row>
    <row r="3974" spans="1:6" x14ac:dyDescent="0.25">
      <c r="A3974" s="30" t="s">
        <v>83</v>
      </c>
      <c r="B3974" s="30" t="s">
        <v>5</v>
      </c>
      <c r="C3974" s="31" t="s">
        <v>8</v>
      </c>
      <c r="D3974" s="31" t="s">
        <v>37</v>
      </c>
      <c r="E3974" s="30">
        <v>411608</v>
      </c>
      <c r="F3974" s="32">
        <v>42674</v>
      </c>
    </row>
    <row r="3975" spans="1:6" x14ac:dyDescent="0.25">
      <c r="A3975" s="30" t="s">
        <v>83</v>
      </c>
      <c r="B3975" s="30" t="s">
        <v>5</v>
      </c>
      <c r="C3975" s="31" t="s">
        <v>24</v>
      </c>
      <c r="D3975" s="31" t="s">
        <v>37</v>
      </c>
      <c r="E3975" s="30">
        <v>145</v>
      </c>
      <c r="F3975" s="32">
        <v>42674</v>
      </c>
    </row>
    <row r="3976" spans="1:6" x14ac:dyDescent="0.25">
      <c r="A3976" s="30" t="s">
        <v>83</v>
      </c>
      <c r="B3976" s="30" t="s">
        <v>5</v>
      </c>
      <c r="C3976" s="31" t="s">
        <v>32</v>
      </c>
      <c r="D3976" s="31" t="s">
        <v>37</v>
      </c>
      <c r="E3976" s="30">
        <v>3077063</v>
      </c>
      <c r="F3976" s="32">
        <v>42674</v>
      </c>
    </row>
    <row r="3977" spans="1:6" x14ac:dyDescent="0.25">
      <c r="A3977" s="30" t="s">
        <v>160</v>
      </c>
      <c r="B3977" s="30" t="s">
        <v>5</v>
      </c>
      <c r="C3977" s="31" t="s">
        <v>19</v>
      </c>
      <c r="D3977" s="31" t="s">
        <v>47</v>
      </c>
      <c r="E3977" s="30">
        <v>311375.81763999996</v>
      </c>
      <c r="F3977" s="32">
        <v>42674</v>
      </c>
    </row>
    <row r="3978" spans="1:6" x14ac:dyDescent="0.25">
      <c r="A3978" s="30" t="s">
        <v>160</v>
      </c>
      <c r="B3978" s="30" t="s">
        <v>5</v>
      </c>
      <c r="C3978" s="31" t="s">
        <v>19</v>
      </c>
      <c r="D3978" s="31" t="s">
        <v>18</v>
      </c>
      <c r="E3978" s="30">
        <v>1063192.3912799999</v>
      </c>
      <c r="F3978" s="32">
        <v>42674</v>
      </c>
    </row>
    <row r="3979" spans="1:6" x14ac:dyDescent="0.25">
      <c r="A3979" s="30" t="s">
        <v>160</v>
      </c>
      <c r="B3979" s="30" t="s">
        <v>5</v>
      </c>
      <c r="C3979" s="31" t="s">
        <v>19</v>
      </c>
      <c r="D3979" s="31" t="s">
        <v>7</v>
      </c>
      <c r="E3979" s="30">
        <v>15068747.255969999</v>
      </c>
      <c r="F3979" s="32">
        <v>42674</v>
      </c>
    </row>
    <row r="3980" spans="1:6" x14ac:dyDescent="0.25">
      <c r="A3980" s="30" t="s">
        <v>160</v>
      </c>
      <c r="B3980" s="30" t="s">
        <v>5</v>
      </c>
      <c r="C3980" s="31" t="s">
        <v>19</v>
      </c>
      <c r="D3980" s="31" t="s">
        <v>27</v>
      </c>
      <c r="E3980" s="30">
        <v>391191.08060999983</v>
      </c>
      <c r="F3980" s="32">
        <v>42674</v>
      </c>
    </row>
    <row r="3981" spans="1:6" x14ac:dyDescent="0.25">
      <c r="A3981" s="30" t="s">
        <v>160</v>
      </c>
      <c r="B3981" s="30" t="s">
        <v>5</v>
      </c>
      <c r="C3981" s="31" t="s">
        <v>19</v>
      </c>
      <c r="D3981" s="31" t="s">
        <v>70</v>
      </c>
      <c r="E3981" s="30">
        <v>158087.36584000004</v>
      </c>
      <c r="F3981" s="32">
        <v>42674</v>
      </c>
    </row>
    <row r="3982" spans="1:6" x14ac:dyDescent="0.25">
      <c r="A3982" s="30" t="s">
        <v>160</v>
      </c>
      <c r="B3982" s="30" t="s">
        <v>5</v>
      </c>
      <c r="C3982" s="31" t="s">
        <v>19</v>
      </c>
      <c r="D3982" s="31" t="s">
        <v>11</v>
      </c>
      <c r="E3982" s="30">
        <v>491051.90709999995</v>
      </c>
      <c r="F3982" s="32">
        <v>42674</v>
      </c>
    </row>
    <row r="3983" spans="1:6" x14ac:dyDescent="0.25">
      <c r="A3983" s="30" t="s">
        <v>160</v>
      </c>
      <c r="B3983" s="30" t="s">
        <v>5</v>
      </c>
      <c r="C3983" s="31" t="s">
        <v>19</v>
      </c>
      <c r="D3983" s="31" t="s">
        <v>33</v>
      </c>
      <c r="E3983" s="30">
        <v>193600.24539</v>
      </c>
      <c r="F3983" s="32">
        <v>42674</v>
      </c>
    </row>
    <row r="3984" spans="1:6" x14ac:dyDescent="0.25">
      <c r="A3984" s="30" t="s">
        <v>160</v>
      </c>
      <c r="B3984" s="30" t="s">
        <v>5</v>
      </c>
      <c r="C3984" s="31" t="s">
        <v>19</v>
      </c>
      <c r="D3984" s="31" t="s">
        <v>45</v>
      </c>
      <c r="E3984" s="30">
        <v>447533.82484999998</v>
      </c>
      <c r="F3984" s="32">
        <v>42674</v>
      </c>
    </row>
    <row r="3985" spans="1:6" x14ac:dyDescent="0.25">
      <c r="A3985" s="30" t="s">
        <v>160</v>
      </c>
      <c r="B3985" s="30" t="s">
        <v>5</v>
      </c>
      <c r="C3985" s="31" t="s">
        <v>19</v>
      </c>
      <c r="D3985" s="31" t="s">
        <v>71</v>
      </c>
      <c r="E3985" s="30">
        <v>109183.91763</v>
      </c>
      <c r="F3985" s="32">
        <v>42674</v>
      </c>
    </row>
    <row r="3986" spans="1:6" x14ac:dyDescent="0.25">
      <c r="A3986" s="30" t="s">
        <v>160</v>
      </c>
      <c r="B3986" s="30" t="s">
        <v>5</v>
      </c>
      <c r="C3986" s="31" t="s">
        <v>19</v>
      </c>
      <c r="D3986" s="31" t="s">
        <v>40</v>
      </c>
      <c r="E3986" s="30">
        <v>304384.20389000006</v>
      </c>
      <c r="F3986" s="32">
        <v>42674</v>
      </c>
    </row>
    <row r="3987" spans="1:6" x14ac:dyDescent="0.25">
      <c r="A3987" s="30" t="s">
        <v>160</v>
      </c>
      <c r="B3987" s="30" t="s">
        <v>5</v>
      </c>
      <c r="C3987" s="31" t="s">
        <v>19</v>
      </c>
      <c r="D3987" s="31" t="s">
        <v>42</v>
      </c>
      <c r="E3987" s="30">
        <v>250993.16701000003</v>
      </c>
      <c r="F3987" s="32">
        <v>42674</v>
      </c>
    </row>
    <row r="3988" spans="1:6" x14ac:dyDescent="0.25">
      <c r="A3988" s="30" t="s">
        <v>160</v>
      </c>
      <c r="B3988" s="30" t="s">
        <v>5</v>
      </c>
      <c r="C3988" s="31" t="s">
        <v>19</v>
      </c>
      <c r="D3988" s="31" t="s">
        <v>16</v>
      </c>
      <c r="E3988" s="30">
        <v>1637700.5159599998</v>
      </c>
      <c r="F3988" s="32">
        <v>42674</v>
      </c>
    </row>
    <row r="3989" spans="1:6" x14ac:dyDescent="0.25">
      <c r="A3989" s="30" t="s">
        <v>160</v>
      </c>
      <c r="B3989" s="30" t="s">
        <v>5</v>
      </c>
      <c r="C3989" s="31" t="s">
        <v>19</v>
      </c>
      <c r="D3989" s="31" t="s">
        <v>74</v>
      </c>
      <c r="E3989" s="30">
        <v>133114.49472000005</v>
      </c>
      <c r="F3989" s="32">
        <v>42674</v>
      </c>
    </row>
    <row r="3990" spans="1:6" x14ac:dyDescent="0.25">
      <c r="A3990" s="30" t="s">
        <v>160</v>
      </c>
      <c r="B3990" s="30" t="s">
        <v>5</v>
      </c>
      <c r="C3990" s="31" t="s">
        <v>19</v>
      </c>
      <c r="D3990" s="31" t="s">
        <v>50</v>
      </c>
      <c r="E3990" s="30">
        <v>708296.49196000025</v>
      </c>
      <c r="F3990" s="32">
        <v>42674</v>
      </c>
    </row>
    <row r="3991" spans="1:6" x14ac:dyDescent="0.25">
      <c r="A3991" s="30" t="s">
        <v>160</v>
      </c>
      <c r="B3991" s="30" t="s">
        <v>5</v>
      </c>
      <c r="C3991" s="31" t="s">
        <v>19</v>
      </c>
      <c r="D3991" s="31" t="s">
        <v>39</v>
      </c>
      <c r="E3991" s="30">
        <v>1229789.9037399997</v>
      </c>
      <c r="F3991" s="32">
        <v>42674</v>
      </c>
    </row>
    <row r="3992" spans="1:6" x14ac:dyDescent="0.25">
      <c r="A3992" s="30" t="s">
        <v>160</v>
      </c>
      <c r="B3992" s="30" t="s">
        <v>5</v>
      </c>
      <c r="C3992" s="31" t="s">
        <v>19</v>
      </c>
      <c r="D3992" s="31" t="s">
        <v>43</v>
      </c>
      <c r="E3992" s="30">
        <v>211606.88060000003</v>
      </c>
      <c r="F3992" s="32">
        <v>42674</v>
      </c>
    </row>
    <row r="3993" spans="1:6" x14ac:dyDescent="0.25">
      <c r="A3993" s="30" t="s">
        <v>160</v>
      </c>
      <c r="B3993" s="30" t="s">
        <v>5</v>
      </c>
      <c r="C3993" s="31" t="s">
        <v>19</v>
      </c>
      <c r="D3993" s="31" t="s">
        <v>25</v>
      </c>
      <c r="E3993" s="30">
        <v>318713.93123000005</v>
      </c>
      <c r="F3993" s="32">
        <v>42674</v>
      </c>
    </row>
    <row r="3994" spans="1:6" x14ac:dyDescent="0.25">
      <c r="A3994" s="30" t="s">
        <v>160</v>
      </c>
      <c r="B3994" s="30" t="s">
        <v>5</v>
      </c>
      <c r="C3994" s="31" t="s">
        <v>19</v>
      </c>
      <c r="D3994" s="31" t="s">
        <v>51</v>
      </c>
      <c r="E3994" s="30">
        <v>334800.22418999998</v>
      </c>
      <c r="F3994" s="32">
        <v>42674</v>
      </c>
    </row>
    <row r="3995" spans="1:6" x14ac:dyDescent="0.25">
      <c r="A3995" s="30" t="s">
        <v>160</v>
      </c>
      <c r="B3995" s="30" t="s">
        <v>5</v>
      </c>
      <c r="C3995" s="31" t="s">
        <v>19</v>
      </c>
      <c r="D3995" s="31" t="s">
        <v>58</v>
      </c>
      <c r="E3995" s="30">
        <v>207479.68797000003</v>
      </c>
      <c r="F3995" s="32">
        <v>42674</v>
      </c>
    </row>
    <row r="3996" spans="1:6" x14ac:dyDescent="0.25">
      <c r="A3996" s="30" t="s">
        <v>160</v>
      </c>
      <c r="B3996" s="30" t="s">
        <v>5</v>
      </c>
      <c r="C3996" s="31" t="s">
        <v>19</v>
      </c>
      <c r="D3996" s="31" t="s">
        <v>37</v>
      </c>
      <c r="E3996" s="30">
        <v>69333.353279999996</v>
      </c>
      <c r="F3996" s="32">
        <v>42674</v>
      </c>
    </row>
    <row r="3997" spans="1:6" x14ac:dyDescent="0.25">
      <c r="A3997" s="30" t="s">
        <v>160</v>
      </c>
      <c r="B3997" s="30" t="s">
        <v>5</v>
      </c>
      <c r="C3997" s="31" t="s">
        <v>19</v>
      </c>
      <c r="D3997" s="31" t="s">
        <v>63</v>
      </c>
      <c r="E3997" s="30">
        <v>283136.74212000007</v>
      </c>
      <c r="F3997" s="32">
        <v>42674</v>
      </c>
    </row>
    <row r="3998" spans="1:6" x14ac:dyDescent="0.25">
      <c r="A3998" s="30" t="s">
        <v>160</v>
      </c>
      <c r="B3998" s="30" t="s">
        <v>5</v>
      </c>
      <c r="C3998" s="31" t="s">
        <v>19</v>
      </c>
      <c r="D3998" s="31" t="s">
        <v>72</v>
      </c>
      <c r="E3998" s="30">
        <v>4037.6575300000004</v>
      </c>
      <c r="F3998" s="32">
        <v>42674</v>
      </c>
    </row>
    <row r="3999" spans="1:6" x14ac:dyDescent="0.25">
      <c r="A3999" s="30" t="s">
        <v>160</v>
      </c>
      <c r="B3999" s="30" t="s">
        <v>5</v>
      </c>
      <c r="C3999" s="31" t="s">
        <v>19</v>
      </c>
      <c r="D3999" s="31" t="s">
        <v>54</v>
      </c>
      <c r="E3999" s="30">
        <v>383390.49533999996</v>
      </c>
      <c r="F3999" s="32">
        <v>42674</v>
      </c>
    </row>
    <row r="4000" spans="1:6" x14ac:dyDescent="0.25">
      <c r="A4000" s="30" t="s">
        <v>160</v>
      </c>
      <c r="B4000" s="30" t="s">
        <v>5</v>
      </c>
      <c r="C4000" s="31" t="s">
        <v>19</v>
      </c>
      <c r="D4000" s="31" t="s">
        <v>38</v>
      </c>
      <c r="E4000" s="30">
        <v>385683.54735000001</v>
      </c>
      <c r="F4000" s="32">
        <v>42674</v>
      </c>
    </row>
    <row r="4001" spans="1:6" x14ac:dyDescent="0.25">
      <c r="A4001" s="30" t="s">
        <v>160</v>
      </c>
      <c r="B4001" s="30" t="s">
        <v>5</v>
      </c>
      <c r="C4001" s="31" t="s">
        <v>19</v>
      </c>
      <c r="D4001" s="31" t="s">
        <v>41</v>
      </c>
      <c r="E4001" s="30">
        <v>516135.60952</v>
      </c>
      <c r="F4001" s="32">
        <v>42674</v>
      </c>
    </row>
    <row r="4002" spans="1:6" x14ac:dyDescent="0.25">
      <c r="A4002" s="30" t="s">
        <v>160</v>
      </c>
      <c r="B4002" s="30" t="s">
        <v>5</v>
      </c>
      <c r="C4002" s="31" t="s">
        <v>19</v>
      </c>
      <c r="D4002" s="31" t="s">
        <v>69</v>
      </c>
      <c r="E4002" s="30">
        <v>210042.16777</v>
      </c>
      <c r="F4002" s="32">
        <v>42674</v>
      </c>
    </row>
    <row r="4003" spans="1:6" x14ac:dyDescent="0.25">
      <c r="A4003" s="30" t="s">
        <v>160</v>
      </c>
      <c r="B4003" s="30" t="s">
        <v>5</v>
      </c>
      <c r="C4003" s="31" t="s">
        <v>14</v>
      </c>
      <c r="D4003" s="31" t="s">
        <v>47</v>
      </c>
      <c r="E4003" s="30">
        <v>13868.408290000001</v>
      </c>
      <c r="F4003" s="32">
        <v>42674</v>
      </c>
    </row>
    <row r="4004" spans="1:6" x14ac:dyDescent="0.25">
      <c r="A4004" s="30" t="s">
        <v>160</v>
      </c>
      <c r="B4004" s="30" t="s">
        <v>5</v>
      </c>
      <c r="C4004" s="31" t="s">
        <v>14</v>
      </c>
      <c r="D4004" s="31" t="s">
        <v>18</v>
      </c>
      <c r="E4004" s="30">
        <v>359138.58321999997</v>
      </c>
      <c r="F4004" s="32">
        <v>42674</v>
      </c>
    </row>
    <row r="4005" spans="1:6" x14ac:dyDescent="0.25">
      <c r="A4005" s="30" t="s">
        <v>160</v>
      </c>
      <c r="B4005" s="30" t="s">
        <v>5</v>
      </c>
      <c r="C4005" s="31" t="s">
        <v>14</v>
      </c>
      <c r="D4005" s="31" t="s">
        <v>7</v>
      </c>
      <c r="E4005" s="30">
        <v>6682194.9589999989</v>
      </c>
      <c r="F4005" s="32">
        <v>42674</v>
      </c>
    </row>
    <row r="4006" spans="1:6" x14ac:dyDescent="0.25">
      <c r="A4006" s="30" t="s">
        <v>160</v>
      </c>
      <c r="B4006" s="30" t="s">
        <v>5</v>
      </c>
      <c r="C4006" s="31" t="s">
        <v>14</v>
      </c>
      <c r="D4006" s="31" t="s">
        <v>27</v>
      </c>
      <c r="E4006" s="30">
        <v>483136.14552000002</v>
      </c>
      <c r="F4006" s="32">
        <v>42674</v>
      </c>
    </row>
    <row r="4007" spans="1:6" x14ac:dyDescent="0.25">
      <c r="A4007" s="30" t="s">
        <v>160</v>
      </c>
      <c r="B4007" s="30" t="s">
        <v>5</v>
      </c>
      <c r="C4007" s="31" t="s">
        <v>14</v>
      </c>
      <c r="D4007" s="31" t="s">
        <v>70</v>
      </c>
      <c r="E4007" s="30">
        <v>71942.760819999996</v>
      </c>
      <c r="F4007" s="32">
        <v>42674</v>
      </c>
    </row>
    <row r="4008" spans="1:6" x14ac:dyDescent="0.25">
      <c r="A4008" s="30" t="s">
        <v>160</v>
      </c>
      <c r="B4008" s="30" t="s">
        <v>5</v>
      </c>
      <c r="C4008" s="31" t="s">
        <v>14</v>
      </c>
      <c r="D4008" s="31" t="s">
        <v>11</v>
      </c>
      <c r="E4008" s="30">
        <v>275605.26435999997</v>
      </c>
      <c r="F4008" s="32">
        <v>42674</v>
      </c>
    </row>
    <row r="4009" spans="1:6" x14ac:dyDescent="0.25">
      <c r="A4009" s="30" t="s">
        <v>160</v>
      </c>
      <c r="B4009" s="30" t="s">
        <v>5</v>
      </c>
      <c r="C4009" s="31" t="s">
        <v>14</v>
      </c>
      <c r="D4009" s="31" t="s">
        <v>33</v>
      </c>
      <c r="E4009" s="30">
        <v>783847.34678999986</v>
      </c>
      <c r="F4009" s="32">
        <v>42674</v>
      </c>
    </row>
    <row r="4010" spans="1:6" x14ac:dyDescent="0.25">
      <c r="A4010" s="30" t="s">
        <v>160</v>
      </c>
      <c r="B4010" s="30" t="s">
        <v>5</v>
      </c>
      <c r="C4010" s="31" t="s">
        <v>14</v>
      </c>
      <c r="D4010" s="31" t="s">
        <v>45</v>
      </c>
      <c r="E4010" s="30">
        <v>1113252.7210200003</v>
      </c>
      <c r="F4010" s="32">
        <v>42674</v>
      </c>
    </row>
    <row r="4011" spans="1:6" x14ac:dyDescent="0.25">
      <c r="A4011" s="30" t="s">
        <v>160</v>
      </c>
      <c r="B4011" s="30" t="s">
        <v>5</v>
      </c>
      <c r="C4011" s="31" t="s">
        <v>14</v>
      </c>
      <c r="D4011" s="31" t="s">
        <v>71</v>
      </c>
      <c r="E4011" s="30">
        <v>282224.30666000006</v>
      </c>
      <c r="F4011" s="32">
        <v>42674</v>
      </c>
    </row>
    <row r="4012" spans="1:6" x14ac:dyDescent="0.25">
      <c r="A4012" s="30" t="s">
        <v>160</v>
      </c>
      <c r="B4012" s="30" t="s">
        <v>5</v>
      </c>
      <c r="C4012" s="31" t="s">
        <v>14</v>
      </c>
      <c r="D4012" s="31" t="s">
        <v>40</v>
      </c>
      <c r="E4012" s="30">
        <v>137733.67381000001</v>
      </c>
      <c r="F4012" s="32">
        <v>42674</v>
      </c>
    </row>
    <row r="4013" spans="1:6" x14ac:dyDescent="0.25">
      <c r="A4013" s="30" t="s">
        <v>160</v>
      </c>
      <c r="B4013" s="30" t="s">
        <v>5</v>
      </c>
      <c r="C4013" s="31" t="s">
        <v>14</v>
      </c>
      <c r="D4013" s="31" t="s">
        <v>42</v>
      </c>
      <c r="E4013" s="30">
        <v>39568.657099999997</v>
      </c>
      <c r="F4013" s="32">
        <v>42674</v>
      </c>
    </row>
    <row r="4014" spans="1:6" x14ac:dyDescent="0.25">
      <c r="A4014" s="30" t="s">
        <v>160</v>
      </c>
      <c r="B4014" s="30" t="s">
        <v>5</v>
      </c>
      <c r="C4014" s="31" t="s">
        <v>14</v>
      </c>
      <c r="D4014" s="31" t="s">
        <v>16</v>
      </c>
      <c r="E4014" s="30">
        <v>251563.90038000001</v>
      </c>
      <c r="F4014" s="32">
        <v>42674</v>
      </c>
    </row>
    <row r="4015" spans="1:6" x14ac:dyDescent="0.25">
      <c r="A4015" s="30" t="s">
        <v>160</v>
      </c>
      <c r="B4015" s="30" t="s">
        <v>5</v>
      </c>
      <c r="C4015" s="31" t="s">
        <v>14</v>
      </c>
      <c r="D4015" s="31" t="s">
        <v>74</v>
      </c>
      <c r="E4015" s="30">
        <v>616.10212000000001</v>
      </c>
      <c r="F4015" s="32">
        <v>42674</v>
      </c>
    </row>
    <row r="4016" spans="1:6" x14ac:dyDescent="0.25">
      <c r="A4016" s="30" t="s">
        <v>160</v>
      </c>
      <c r="B4016" s="30" t="s">
        <v>5</v>
      </c>
      <c r="C4016" s="31" t="s">
        <v>14</v>
      </c>
      <c r="D4016" s="31" t="s">
        <v>50</v>
      </c>
      <c r="E4016" s="30">
        <v>1292970.1355700002</v>
      </c>
      <c r="F4016" s="32">
        <v>42674</v>
      </c>
    </row>
    <row r="4017" spans="1:6" x14ac:dyDescent="0.25">
      <c r="A4017" s="30" t="s">
        <v>160</v>
      </c>
      <c r="B4017" s="30" t="s">
        <v>5</v>
      </c>
      <c r="C4017" s="31" t="s">
        <v>14</v>
      </c>
      <c r="D4017" s="31" t="s">
        <v>39</v>
      </c>
      <c r="E4017" s="30">
        <v>57110.101220000004</v>
      </c>
      <c r="F4017" s="32">
        <v>42674</v>
      </c>
    </row>
    <row r="4018" spans="1:6" x14ac:dyDescent="0.25">
      <c r="A4018" s="30" t="s">
        <v>160</v>
      </c>
      <c r="B4018" s="30" t="s">
        <v>5</v>
      </c>
      <c r="C4018" s="31" t="s">
        <v>14</v>
      </c>
      <c r="D4018" s="31" t="s">
        <v>43</v>
      </c>
      <c r="E4018" s="30">
        <v>191281.71758999999</v>
      </c>
      <c r="F4018" s="32">
        <v>42674</v>
      </c>
    </row>
    <row r="4019" spans="1:6" x14ac:dyDescent="0.25">
      <c r="A4019" s="30" t="s">
        <v>160</v>
      </c>
      <c r="B4019" s="30" t="s">
        <v>5</v>
      </c>
      <c r="C4019" s="31" t="s">
        <v>14</v>
      </c>
      <c r="D4019" s="31" t="s">
        <v>25</v>
      </c>
      <c r="E4019" s="30">
        <v>101220.73463999998</v>
      </c>
      <c r="F4019" s="32">
        <v>42674</v>
      </c>
    </row>
    <row r="4020" spans="1:6" x14ac:dyDescent="0.25">
      <c r="A4020" s="30" t="s">
        <v>160</v>
      </c>
      <c r="B4020" s="30" t="s">
        <v>5</v>
      </c>
      <c r="C4020" s="31" t="s">
        <v>14</v>
      </c>
      <c r="D4020" s="31" t="s">
        <v>51</v>
      </c>
      <c r="E4020" s="30">
        <v>98839.652279999995</v>
      </c>
      <c r="F4020" s="32">
        <v>42674</v>
      </c>
    </row>
    <row r="4021" spans="1:6" x14ac:dyDescent="0.25">
      <c r="A4021" s="30" t="s">
        <v>160</v>
      </c>
      <c r="B4021" s="30" t="s">
        <v>5</v>
      </c>
      <c r="C4021" s="31" t="s">
        <v>14</v>
      </c>
      <c r="D4021" s="31" t="s">
        <v>58</v>
      </c>
      <c r="E4021" s="30">
        <v>25090.254639999999</v>
      </c>
      <c r="F4021" s="32">
        <v>42674</v>
      </c>
    </row>
    <row r="4022" spans="1:6" x14ac:dyDescent="0.25">
      <c r="A4022" s="30" t="s">
        <v>160</v>
      </c>
      <c r="B4022" s="30" t="s">
        <v>5</v>
      </c>
      <c r="C4022" s="31" t="s">
        <v>14</v>
      </c>
      <c r="D4022" s="31" t="s">
        <v>37</v>
      </c>
      <c r="E4022" s="30">
        <v>62109.660199999998</v>
      </c>
      <c r="F4022" s="32">
        <v>42674</v>
      </c>
    </row>
    <row r="4023" spans="1:6" x14ac:dyDescent="0.25">
      <c r="A4023" s="30" t="s">
        <v>160</v>
      </c>
      <c r="B4023" s="30" t="s">
        <v>5</v>
      </c>
      <c r="C4023" s="31" t="s">
        <v>14</v>
      </c>
      <c r="D4023" s="31" t="s">
        <v>63</v>
      </c>
      <c r="E4023" s="30">
        <v>747088.80981000001</v>
      </c>
      <c r="F4023" s="32">
        <v>42674</v>
      </c>
    </row>
    <row r="4024" spans="1:6" x14ac:dyDescent="0.25">
      <c r="A4024" s="30" t="s">
        <v>160</v>
      </c>
      <c r="B4024" s="30" t="s">
        <v>5</v>
      </c>
      <c r="C4024" s="31" t="s">
        <v>14</v>
      </c>
      <c r="D4024" s="31" t="s">
        <v>72</v>
      </c>
      <c r="E4024" s="30">
        <v>372161.54471000005</v>
      </c>
      <c r="F4024" s="32">
        <v>42674</v>
      </c>
    </row>
    <row r="4025" spans="1:6" x14ac:dyDescent="0.25">
      <c r="A4025" s="30" t="s">
        <v>160</v>
      </c>
      <c r="B4025" s="30" t="s">
        <v>5</v>
      </c>
      <c r="C4025" s="31" t="s">
        <v>14</v>
      </c>
      <c r="D4025" s="31" t="s">
        <v>54</v>
      </c>
      <c r="E4025" s="30">
        <v>333354.77128000004</v>
      </c>
      <c r="F4025" s="32">
        <v>42674</v>
      </c>
    </row>
    <row r="4026" spans="1:6" x14ac:dyDescent="0.25">
      <c r="A4026" s="30" t="s">
        <v>160</v>
      </c>
      <c r="B4026" s="30" t="s">
        <v>5</v>
      </c>
      <c r="C4026" s="31" t="s">
        <v>14</v>
      </c>
      <c r="D4026" s="31" t="s">
        <v>38</v>
      </c>
      <c r="E4026" s="30">
        <v>167075.10932999998</v>
      </c>
      <c r="F4026" s="32">
        <v>42674</v>
      </c>
    </row>
    <row r="4027" spans="1:6" x14ac:dyDescent="0.25">
      <c r="A4027" s="30" t="s">
        <v>160</v>
      </c>
      <c r="B4027" s="30" t="s">
        <v>5</v>
      </c>
      <c r="C4027" s="31" t="s">
        <v>14</v>
      </c>
      <c r="D4027" s="31" t="s">
        <v>41</v>
      </c>
      <c r="E4027" s="30">
        <v>250721.35684999995</v>
      </c>
      <c r="F4027" s="32">
        <v>42674</v>
      </c>
    </row>
    <row r="4028" spans="1:6" x14ac:dyDescent="0.25">
      <c r="A4028" s="30" t="s">
        <v>160</v>
      </c>
      <c r="B4028" s="30" t="s">
        <v>5</v>
      </c>
      <c r="C4028" s="31" t="s">
        <v>14</v>
      </c>
      <c r="D4028" s="31" t="s">
        <v>69</v>
      </c>
      <c r="E4028" s="30">
        <v>122470.4044</v>
      </c>
      <c r="F4028" s="32">
        <v>42674</v>
      </c>
    </row>
    <row r="4029" spans="1:6" x14ac:dyDescent="0.25">
      <c r="A4029" s="30" t="s">
        <v>160</v>
      </c>
      <c r="B4029" s="30" t="s">
        <v>5</v>
      </c>
      <c r="C4029" s="31" t="s">
        <v>9</v>
      </c>
      <c r="D4029" s="31" t="s">
        <v>47</v>
      </c>
      <c r="E4029" s="30">
        <v>1173364.1845500001</v>
      </c>
      <c r="F4029" s="32">
        <v>42674</v>
      </c>
    </row>
    <row r="4030" spans="1:6" x14ac:dyDescent="0.25">
      <c r="A4030" s="30" t="s">
        <v>160</v>
      </c>
      <c r="B4030" s="30" t="s">
        <v>5</v>
      </c>
      <c r="C4030" s="31" t="s">
        <v>9</v>
      </c>
      <c r="D4030" s="31" t="s">
        <v>18</v>
      </c>
      <c r="E4030" s="30">
        <v>1506298.07461</v>
      </c>
      <c r="F4030" s="32">
        <v>42674</v>
      </c>
    </row>
    <row r="4031" spans="1:6" x14ac:dyDescent="0.25">
      <c r="A4031" s="30" t="s">
        <v>160</v>
      </c>
      <c r="B4031" s="30" t="s">
        <v>5</v>
      </c>
      <c r="C4031" s="31" t="s">
        <v>9</v>
      </c>
      <c r="D4031" s="31" t="s">
        <v>7</v>
      </c>
      <c r="E4031" s="30">
        <v>14851599.228830002</v>
      </c>
      <c r="F4031" s="32">
        <v>42674</v>
      </c>
    </row>
    <row r="4032" spans="1:6" x14ac:dyDescent="0.25">
      <c r="A4032" s="30" t="s">
        <v>160</v>
      </c>
      <c r="B4032" s="30" t="s">
        <v>5</v>
      </c>
      <c r="C4032" s="31" t="s">
        <v>9</v>
      </c>
      <c r="D4032" s="31" t="s">
        <v>27</v>
      </c>
      <c r="E4032" s="30">
        <v>1550882.1438299995</v>
      </c>
      <c r="F4032" s="32">
        <v>42674</v>
      </c>
    </row>
    <row r="4033" spans="1:6" x14ac:dyDescent="0.25">
      <c r="A4033" s="30" t="s">
        <v>160</v>
      </c>
      <c r="B4033" s="30" t="s">
        <v>5</v>
      </c>
      <c r="C4033" s="31" t="s">
        <v>9</v>
      </c>
      <c r="D4033" s="31" t="s">
        <v>70</v>
      </c>
      <c r="E4033" s="30">
        <v>130258.29724999999</v>
      </c>
      <c r="F4033" s="32">
        <v>42674</v>
      </c>
    </row>
    <row r="4034" spans="1:6" x14ac:dyDescent="0.25">
      <c r="A4034" s="30" t="s">
        <v>160</v>
      </c>
      <c r="B4034" s="30" t="s">
        <v>5</v>
      </c>
      <c r="C4034" s="31" t="s">
        <v>9</v>
      </c>
      <c r="D4034" s="31" t="s">
        <v>11</v>
      </c>
      <c r="E4034" s="30">
        <v>4364410.3829299984</v>
      </c>
      <c r="F4034" s="32">
        <v>42674</v>
      </c>
    </row>
    <row r="4035" spans="1:6" x14ac:dyDescent="0.25">
      <c r="A4035" s="30" t="s">
        <v>160</v>
      </c>
      <c r="B4035" s="30" t="s">
        <v>5</v>
      </c>
      <c r="C4035" s="31" t="s">
        <v>9</v>
      </c>
      <c r="D4035" s="31" t="s">
        <v>33</v>
      </c>
      <c r="E4035" s="30">
        <v>3030428.2784799989</v>
      </c>
      <c r="F4035" s="32">
        <v>42674</v>
      </c>
    </row>
    <row r="4036" spans="1:6" x14ac:dyDescent="0.25">
      <c r="A4036" s="30" t="s">
        <v>160</v>
      </c>
      <c r="B4036" s="30" t="s">
        <v>5</v>
      </c>
      <c r="C4036" s="31" t="s">
        <v>9</v>
      </c>
      <c r="D4036" s="31" t="s">
        <v>45</v>
      </c>
      <c r="E4036" s="30">
        <v>1044485.7819600001</v>
      </c>
      <c r="F4036" s="32">
        <v>42674</v>
      </c>
    </row>
    <row r="4037" spans="1:6" x14ac:dyDescent="0.25">
      <c r="A4037" s="30" t="s">
        <v>160</v>
      </c>
      <c r="B4037" s="30" t="s">
        <v>5</v>
      </c>
      <c r="C4037" s="31" t="s">
        <v>9</v>
      </c>
      <c r="D4037" s="31" t="s">
        <v>71</v>
      </c>
      <c r="E4037" s="30">
        <v>223432.97034999993</v>
      </c>
      <c r="F4037" s="32">
        <v>42674</v>
      </c>
    </row>
    <row r="4038" spans="1:6" x14ac:dyDescent="0.25">
      <c r="A4038" s="30" t="s">
        <v>160</v>
      </c>
      <c r="B4038" s="30" t="s">
        <v>5</v>
      </c>
      <c r="C4038" s="31" t="s">
        <v>9</v>
      </c>
      <c r="D4038" s="31" t="s">
        <v>40</v>
      </c>
      <c r="E4038" s="30">
        <v>983307.35392000002</v>
      </c>
      <c r="F4038" s="32">
        <v>42674</v>
      </c>
    </row>
    <row r="4039" spans="1:6" x14ac:dyDescent="0.25">
      <c r="A4039" s="30" t="s">
        <v>160</v>
      </c>
      <c r="B4039" s="30" t="s">
        <v>5</v>
      </c>
      <c r="C4039" s="31" t="s">
        <v>9</v>
      </c>
      <c r="D4039" s="31" t="s">
        <v>42</v>
      </c>
      <c r="E4039" s="30">
        <v>1988026.52364</v>
      </c>
      <c r="F4039" s="32">
        <v>42674</v>
      </c>
    </row>
    <row r="4040" spans="1:6" x14ac:dyDescent="0.25">
      <c r="A4040" s="30" t="s">
        <v>160</v>
      </c>
      <c r="B4040" s="30" t="s">
        <v>5</v>
      </c>
      <c r="C4040" s="31" t="s">
        <v>9</v>
      </c>
      <c r="D4040" s="31" t="s">
        <v>16</v>
      </c>
      <c r="E4040" s="30">
        <v>7429495.0766000003</v>
      </c>
      <c r="F4040" s="32">
        <v>42674</v>
      </c>
    </row>
    <row r="4041" spans="1:6" x14ac:dyDescent="0.25">
      <c r="A4041" s="30" t="s">
        <v>160</v>
      </c>
      <c r="B4041" s="30" t="s">
        <v>5</v>
      </c>
      <c r="C4041" s="31" t="s">
        <v>9</v>
      </c>
      <c r="D4041" s="31" t="s">
        <v>74</v>
      </c>
      <c r="E4041" s="30">
        <v>263359.84689000004</v>
      </c>
      <c r="F4041" s="32">
        <v>42674</v>
      </c>
    </row>
    <row r="4042" spans="1:6" x14ac:dyDescent="0.25">
      <c r="A4042" s="30" t="s">
        <v>160</v>
      </c>
      <c r="B4042" s="30" t="s">
        <v>5</v>
      </c>
      <c r="C4042" s="31" t="s">
        <v>9</v>
      </c>
      <c r="D4042" s="31" t="s">
        <v>50</v>
      </c>
      <c r="E4042" s="30">
        <v>787331.01183999993</v>
      </c>
      <c r="F4042" s="32">
        <v>42674</v>
      </c>
    </row>
    <row r="4043" spans="1:6" x14ac:dyDescent="0.25">
      <c r="A4043" s="30" t="s">
        <v>160</v>
      </c>
      <c r="B4043" s="30" t="s">
        <v>5</v>
      </c>
      <c r="C4043" s="31" t="s">
        <v>9</v>
      </c>
      <c r="D4043" s="31" t="s">
        <v>39</v>
      </c>
      <c r="E4043" s="30">
        <v>1097618.5630799995</v>
      </c>
      <c r="F4043" s="32">
        <v>42674</v>
      </c>
    </row>
    <row r="4044" spans="1:6" x14ac:dyDescent="0.25">
      <c r="A4044" s="30" t="s">
        <v>160</v>
      </c>
      <c r="B4044" s="30" t="s">
        <v>5</v>
      </c>
      <c r="C4044" s="31" t="s">
        <v>9</v>
      </c>
      <c r="D4044" s="31" t="s">
        <v>43</v>
      </c>
      <c r="E4044" s="30">
        <v>609338.28118999989</v>
      </c>
      <c r="F4044" s="32">
        <v>42674</v>
      </c>
    </row>
    <row r="4045" spans="1:6" x14ac:dyDescent="0.25">
      <c r="A4045" s="30" t="s">
        <v>160</v>
      </c>
      <c r="B4045" s="30" t="s">
        <v>5</v>
      </c>
      <c r="C4045" s="31" t="s">
        <v>9</v>
      </c>
      <c r="D4045" s="31" t="s">
        <v>25</v>
      </c>
      <c r="E4045" s="30">
        <v>2697235.0475100013</v>
      </c>
      <c r="F4045" s="32">
        <v>42674</v>
      </c>
    </row>
    <row r="4046" spans="1:6" x14ac:dyDescent="0.25">
      <c r="A4046" s="30" t="s">
        <v>160</v>
      </c>
      <c r="B4046" s="30" t="s">
        <v>5</v>
      </c>
      <c r="C4046" s="31" t="s">
        <v>9</v>
      </c>
      <c r="D4046" s="31" t="s">
        <v>51</v>
      </c>
      <c r="E4046" s="30">
        <v>583142.56628999999</v>
      </c>
      <c r="F4046" s="32">
        <v>42674</v>
      </c>
    </row>
    <row r="4047" spans="1:6" x14ac:dyDescent="0.25">
      <c r="A4047" s="30" t="s">
        <v>160</v>
      </c>
      <c r="B4047" s="30" t="s">
        <v>5</v>
      </c>
      <c r="C4047" s="31" t="s">
        <v>9</v>
      </c>
      <c r="D4047" s="31" t="s">
        <v>58</v>
      </c>
      <c r="E4047" s="30">
        <v>38027.421619999994</v>
      </c>
      <c r="F4047" s="32">
        <v>42674</v>
      </c>
    </row>
    <row r="4048" spans="1:6" x14ac:dyDescent="0.25">
      <c r="A4048" s="30" t="s">
        <v>160</v>
      </c>
      <c r="B4048" s="30" t="s">
        <v>5</v>
      </c>
      <c r="C4048" s="31" t="s">
        <v>9</v>
      </c>
      <c r="D4048" s="31" t="s">
        <v>37</v>
      </c>
      <c r="E4048" s="30">
        <v>69108.660940000002</v>
      </c>
      <c r="F4048" s="32">
        <v>42674</v>
      </c>
    </row>
    <row r="4049" spans="1:6" x14ac:dyDescent="0.25">
      <c r="A4049" s="30" t="s">
        <v>160</v>
      </c>
      <c r="B4049" s="30" t="s">
        <v>5</v>
      </c>
      <c r="C4049" s="31" t="s">
        <v>9</v>
      </c>
      <c r="D4049" s="31" t="s">
        <v>63</v>
      </c>
      <c r="E4049" s="30">
        <v>184213.45809</v>
      </c>
      <c r="F4049" s="32">
        <v>42674</v>
      </c>
    </row>
    <row r="4050" spans="1:6" x14ac:dyDescent="0.25">
      <c r="A4050" s="30" t="s">
        <v>160</v>
      </c>
      <c r="B4050" s="30" t="s">
        <v>5</v>
      </c>
      <c r="C4050" s="31" t="s">
        <v>9</v>
      </c>
      <c r="D4050" s="31" t="s">
        <v>72</v>
      </c>
      <c r="E4050" s="30">
        <v>16467.813669999996</v>
      </c>
      <c r="F4050" s="32">
        <v>42674</v>
      </c>
    </row>
    <row r="4051" spans="1:6" x14ac:dyDescent="0.25">
      <c r="A4051" s="30" t="s">
        <v>160</v>
      </c>
      <c r="B4051" s="30" t="s">
        <v>5</v>
      </c>
      <c r="C4051" s="31" t="s">
        <v>9</v>
      </c>
      <c r="D4051" s="31" t="s">
        <v>54</v>
      </c>
      <c r="E4051" s="30">
        <v>53663.80449000001</v>
      </c>
      <c r="F4051" s="32">
        <v>42674</v>
      </c>
    </row>
    <row r="4052" spans="1:6" x14ac:dyDescent="0.25">
      <c r="A4052" s="30" t="s">
        <v>160</v>
      </c>
      <c r="B4052" s="30" t="s">
        <v>5</v>
      </c>
      <c r="C4052" s="31" t="s">
        <v>9</v>
      </c>
      <c r="D4052" s="31" t="s">
        <v>38</v>
      </c>
      <c r="E4052" s="30">
        <v>323285.04106999998</v>
      </c>
      <c r="F4052" s="32">
        <v>42674</v>
      </c>
    </row>
    <row r="4053" spans="1:6" x14ac:dyDescent="0.25">
      <c r="A4053" s="30" t="s">
        <v>160</v>
      </c>
      <c r="B4053" s="30" t="s">
        <v>5</v>
      </c>
      <c r="C4053" s="31" t="s">
        <v>9</v>
      </c>
      <c r="D4053" s="31" t="s">
        <v>41</v>
      </c>
      <c r="E4053" s="30">
        <v>959829.82434000005</v>
      </c>
      <c r="F4053" s="32">
        <v>42674</v>
      </c>
    </row>
    <row r="4054" spans="1:6" x14ac:dyDescent="0.25">
      <c r="A4054" s="30" t="s">
        <v>160</v>
      </c>
      <c r="B4054" s="30" t="s">
        <v>5</v>
      </c>
      <c r="C4054" s="31" t="s">
        <v>9</v>
      </c>
      <c r="D4054" s="31" t="s">
        <v>69</v>
      </c>
      <c r="E4054" s="30">
        <v>364264.34373000002</v>
      </c>
      <c r="F4054" s="32">
        <v>42674</v>
      </c>
    </row>
    <row r="4055" spans="1:6" x14ac:dyDescent="0.25">
      <c r="A4055" s="30" t="s">
        <v>160</v>
      </c>
      <c r="B4055" s="30" t="s">
        <v>5</v>
      </c>
      <c r="C4055" s="31" t="s">
        <v>15</v>
      </c>
      <c r="D4055" s="31" t="s">
        <v>47</v>
      </c>
      <c r="E4055" s="30">
        <v>183987.25728000002</v>
      </c>
      <c r="F4055" s="32">
        <v>42674</v>
      </c>
    </row>
    <row r="4056" spans="1:6" x14ac:dyDescent="0.25">
      <c r="A4056" s="30" t="s">
        <v>160</v>
      </c>
      <c r="B4056" s="30" t="s">
        <v>5</v>
      </c>
      <c r="C4056" s="31" t="s">
        <v>15</v>
      </c>
      <c r="D4056" s="31" t="s">
        <v>18</v>
      </c>
      <c r="E4056" s="30">
        <v>309887.09738999995</v>
      </c>
      <c r="F4056" s="32">
        <v>42674</v>
      </c>
    </row>
    <row r="4057" spans="1:6" x14ac:dyDescent="0.25">
      <c r="A4057" s="30" t="s">
        <v>160</v>
      </c>
      <c r="B4057" s="30" t="s">
        <v>5</v>
      </c>
      <c r="C4057" s="31" t="s">
        <v>15</v>
      </c>
      <c r="D4057" s="31" t="s">
        <v>7</v>
      </c>
      <c r="E4057" s="30">
        <v>3773504.1542300018</v>
      </c>
      <c r="F4057" s="32">
        <v>42674</v>
      </c>
    </row>
    <row r="4058" spans="1:6" x14ac:dyDescent="0.25">
      <c r="A4058" s="30" t="s">
        <v>160</v>
      </c>
      <c r="B4058" s="30" t="s">
        <v>5</v>
      </c>
      <c r="C4058" s="31" t="s">
        <v>15</v>
      </c>
      <c r="D4058" s="31" t="s">
        <v>27</v>
      </c>
      <c r="E4058" s="30">
        <v>192733.61484000002</v>
      </c>
      <c r="F4058" s="32">
        <v>42674</v>
      </c>
    </row>
    <row r="4059" spans="1:6" x14ac:dyDescent="0.25">
      <c r="A4059" s="30" t="s">
        <v>160</v>
      </c>
      <c r="B4059" s="30" t="s">
        <v>5</v>
      </c>
      <c r="C4059" s="31" t="s">
        <v>15</v>
      </c>
      <c r="D4059" s="31" t="s">
        <v>70</v>
      </c>
      <c r="E4059" s="30">
        <v>37553.107210000002</v>
      </c>
      <c r="F4059" s="32">
        <v>42674</v>
      </c>
    </row>
    <row r="4060" spans="1:6" x14ac:dyDescent="0.25">
      <c r="A4060" s="30" t="s">
        <v>160</v>
      </c>
      <c r="B4060" s="30" t="s">
        <v>5</v>
      </c>
      <c r="C4060" s="31" t="s">
        <v>15</v>
      </c>
      <c r="D4060" s="31" t="s">
        <v>11</v>
      </c>
      <c r="E4060" s="30">
        <v>571014.25773000007</v>
      </c>
      <c r="F4060" s="32">
        <v>42674</v>
      </c>
    </row>
    <row r="4061" spans="1:6" x14ac:dyDescent="0.25">
      <c r="A4061" s="30" t="s">
        <v>160</v>
      </c>
      <c r="B4061" s="30" t="s">
        <v>5</v>
      </c>
      <c r="C4061" s="31" t="s">
        <v>15</v>
      </c>
      <c r="D4061" s="31" t="s">
        <v>33</v>
      </c>
      <c r="E4061" s="30">
        <v>324551.09621999995</v>
      </c>
      <c r="F4061" s="32">
        <v>42674</v>
      </c>
    </row>
    <row r="4062" spans="1:6" x14ac:dyDescent="0.25">
      <c r="A4062" s="30" t="s">
        <v>160</v>
      </c>
      <c r="B4062" s="30" t="s">
        <v>5</v>
      </c>
      <c r="C4062" s="31" t="s">
        <v>15</v>
      </c>
      <c r="D4062" s="31" t="s">
        <v>45</v>
      </c>
      <c r="E4062" s="30">
        <v>159717.02230000001</v>
      </c>
      <c r="F4062" s="32">
        <v>42674</v>
      </c>
    </row>
    <row r="4063" spans="1:6" x14ac:dyDescent="0.25">
      <c r="A4063" s="30" t="s">
        <v>160</v>
      </c>
      <c r="B4063" s="30" t="s">
        <v>5</v>
      </c>
      <c r="C4063" s="31" t="s">
        <v>15</v>
      </c>
      <c r="D4063" s="31" t="s">
        <v>71</v>
      </c>
      <c r="E4063" s="30">
        <v>187190.14794000005</v>
      </c>
      <c r="F4063" s="32">
        <v>42674</v>
      </c>
    </row>
    <row r="4064" spans="1:6" x14ac:dyDescent="0.25">
      <c r="A4064" s="30" t="s">
        <v>160</v>
      </c>
      <c r="B4064" s="30" t="s">
        <v>5</v>
      </c>
      <c r="C4064" s="31" t="s">
        <v>15</v>
      </c>
      <c r="D4064" s="31" t="s">
        <v>40</v>
      </c>
      <c r="E4064" s="30">
        <v>468284.16071000003</v>
      </c>
      <c r="F4064" s="32">
        <v>42674</v>
      </c>
    </row>
    <row r="4065" spans="1:6" x14ac:dyDescent="0.25">
      <c r="A4065" s="30" t="s">
        <v>160</v>
      </c>
      <c r="B4065" s="30" t="s">
        <v>5</v>
      </c>
      <c r="C4065" s="31" t="s">
        <v>15</v>
      </c>
      <c r="D4065" s="31" t="s">
        <v>42</v>
      </c>
      <c r="E4065" s="30">
        <v>347801.43618000019</v>
      </c>
      <c r="F4065" s="32">
        <v>42674</v>
      </c>
    </row>
    <row r="4066" spans="1:6" x14ac:dyDescent="0.25">
      <c r="A4066" s="30" t="s">
        <v>160</v>
      </c>
      <c r="B4066" s="30" t="s">
        <v>5</v>
      </c>
      <c r="C4066" s="31" t="s">
        <v>15</v>
      </c>
      <c r="D4066" s="31" t="s">
        <v>16</v>
      </c>
      <c r="E4066" s="30">
        <v>615555.52351999981</v>
      </c>
      <c r="F4066" s="32">
        <v>42674</v>
      </c>
    </row>
    <row r="4067" spans="1:6" x14ac:dyDescent="0.25">
      <c r="A4067" s="30" t="s">
        <v>160</v>
      </c>
      <c r="B4067" s="30" t="s">
        <v>5</v>
      </c>
      <c r="C4067" s="31" t="s">
        <v>15</v>
      </c>
      <c r="D4067" s="31" t="s">
        <v>74</v>
      </c>
      <c r="E4067" s="30">
        <v>155054.80003000001</v>
      </c>
      <c r="F4067" s="32">
        <v>42674</v>
      </c>
    </row>
    <row r="4068" spans="1:6" x14ac:dyDescent="0.25">
      <c r="A4068" s="30" t="s">
        <v>160</v>
      </c>
      <c r="B4068" s="30" t="s">
        <v>5</v>
      </c>
      <c r="C4068" s="31" t="s">
        <v>15</v>
      </c>
      <c r="D4068" s="31" t="s">
        <v>50</v>
      </c>
      <c r="E4068" s="30">
        <v>81277.743929999982</v>
      </c>
      <c r="F4068" s="32">
        <v>42674</v>
      </c>
    </row>
    <row r="4069" spans="1:6" x14ac:dyDescent="0.25">
      <c r="A4069" s="30" t="s">
        <v>160</v>
      </c>
      <c r="B4069" s="30" t="s">
        <v>5</v>
      </c>
      <c r="C4069" s="31" t="s">
        <v>15</v>
      </c>
      <c r="D4069" s="31" t="s">
        <v>39</v>
      </c>
      <c r="E4069" s="30">
        <v>581876.26182000001</v>
      </c>
      <c r="F4069" s="32">
        <v>42674</v>
      </c>
    </row>
    <row r="4070" spans="1:6" x14ac:dyDescent="0.25">
      <c r="A4070" s="30" t="s">
        <v>160</v>
      </c>
      <c r="B4070" s="30" t="s">
        <v>5</v>
      </c>
      <c r="C4070" s="31" t="s">
        <v>15</v>
      </c>
      <c r="D4070" s="31" t="s">
        <v>43</v>
      </c>
      <c r="E4070" s="30">
        <v>188807.31385000004</v>
      </c>
      <c r="F4070" s="32">
        <v>42674</v>
      </c>
    </row>
    <row r="4071" spans="1:6" x14ac:dyDescent="0.25">
      <c r="A4071" s="30" t="s">
        <v>160</v>
      </c>
      <c r="B4071" s="30" t="s">
        <v>5</v>
      </c>
      <c r="C4071" s="31" t="s">
        <v>15</v>
      </c>
      <c r="D4071" s="31" t="s">
        <v>25</v>
      </c>
      <c r="E4071" s="30">
        <v>329538.53311999986</v>
      </c>
      <c r="F4071" s="32">
        <v>42674</v>
      </c>
    </row>
    <row r="4072" spans="1:6" x14ac:dyDescent="0.25">
      <c r="A4072" s="30" t="s">
        <v>160</v>
      </c>
      <c r="B4072" s="30" t="s">
        <v>5</v>
      </c>
      <c r="C4072" s="31" t="s">
        <v>15</v>
      </c>
      <c r="D4072" s="31" t="s">
        <v>51</v>
      </c>
      <c r="E4072" s="30">
        <v>112345.90192</v>
      </c>
      <c r="F4072" s="32">
        <v>42674</v>
      </c>
    </row>
    <row r="4073" spans="1:6" x14ac:dyDescent="0.25">
      <c r="A4073" s="30" t="s">
        <v>160</v>
      </c>
      <c r="B4073" s="30" t="s">
        <v>5</v>
      </c>
      <c r="C4073" s="31" t="s">
        <v>15</v>
      </c>
      <c r="D4073" s="31" t="s">
        <v>58</v>
      </c>
      <c r="E4073" s="30">
        <v>3979.4364</v>
      </c>
      <c r="F4073" s="32">
        <v>42674</v>
      </c>
    </row>
    <row r="4074" spans="1:6" x14ac:dyDescent="0.25">
      <c r="A4074" s="30" t="s">
        <v>160</v>
      </c>
      <c r="B4074" s="30" t="s">
        <v>5</v>
      </c>
      <c r="C4074" s="31" t="s">
        <v>15</v>
      </c>
      <c r="D4074" s="31" t="s">
        <v>37</v>
      </c>
      <c r="E4074" s="30">
        <v>67793.540209999992</v>
      </c>
      <c r="F4074" s="32">
        <v>42674</v>
      </c>
    </row>
    <row r="4075" spans="1:6" x14ac:dyDescent="0.25">
      <c r="A4075" s="30" t="s">
        <v>160</v>
      </c>
      <c r="B4075" s="30" t="s">
        <v>5</v>
      </c>
      <c r="C4075" s="31" t="s">
        <v>15</v>
      </c>
      <c r="D4075" s="31" t="s">
        <v>63</v>
      </c>
      <c r="E4075" s="30">
        <v>214512.15957999998</v>
      </c>
      <c r="F4075" s="32">
        <v>42674</v>
      </c>
    </row>
    <row r="4076" spans="1:6" x14ac:dyDescent="0.25">
      <c r="A4076" s="30" t="s">
        <v>160</v>
      </c>
      <c r="B4076" s="30" t="s">
        <v>5</v>
      </c>
      <c r="C4076" s="31" t="s">
        <v>15</v>
      </c>
      <c r="D4076" s="31" t="s">
        <v>72</v>
      </c>
      <c r="E4076" s="30">
        <v>6375.3120100000015</v>
      </c>
      <c r="F4076" s="32">
        <v>42674</v>
      </c>
    </row>
    <row r="4077" spans="1:6" x14ac:dyDescent="0.25">
      <c r="A4077" s="30" t="s">
        <v>160</v>
      </c>
      <c r="B4077" s="30" t="s">
        <v>5</v>
      </c>
      <c r="C4077" s="31" t="s">
        <v>15</v>
      </c>
      <c r="D4077" s="31" t="s">
        <v>54</v>
      </c>
      <c r="E4077" s="30">
        <v>42441.050189999994</v>
      </c>
      <c r="F4077" s="32">
        <v>42674</v>
      </c>
    </row>
    <row r="4078" spans="1:6" x14ac:dyDescent="0.25">
      <c r="A4078" s="30" t="s">
        <v>160</v>
      </c>
      <c r="B4078" s="30" t="s">
        <v>5</v>
      </c>
      <c r="C4078" s="31" t="s">
        <v>15</v>
      </c>
      <c r="D4078" s="31" t="s">
        <v>38</v>
      </c>
      <c r="E4078" s="30">
        <v>212032.62306000001</v>
      </c>
      <c r="F4078" s="32">
        <v>42674</v>
      </c>
    </row>
    <row r="4079" spans="1:6" x14ac:dyDescent="0.25">
      <c r="A4079" s="30" t="s">
        <v>160</v>
      </c>
      <c r="B4079" s="30" t="s">
        <v>5</v>
      </c>
      <c r="C4079" s="31" t="s">
        <v>15</v>
      </c>
      <c r="D4079" s="31" t="s">
        <v>41</v>
      </c>
      <c r="E4079" s="30">
        <v>486651.39098999999</v>
      </c>
      <c r="F4079" s="32">
        <v>42674</v>
      </c>
    </row>
    <row r="4080" spans="1:6" x14ac:dyDescent="0.25">
      <c r="A4080" s="30" t="s">
        <v>160</v>
      </c>
      <c r="B4080" s="30" t="s">
        <v>5</v>
      </c>
      <c r="C4080" s="31" t="s">
        <v>15</v>
      </c>
      <c r="D4080" s="31" t="s">
        <v>69</v>
      </c>
      <c r="E4080" s="30">
        <v>148281.60398000001</v>
      </c>
      <c r="F4080" s="32">
        <v>42674</v>
      </c>
    </row>
    <row r="4081" spans="1:6" x14ac:dyDescent="0.25">
      <c r="A4081" s="30" t="s">
        <v>160</v>
      </c>
      <c r="B4081" s="30" t="s">
        <v>5</v>
      </c>
      <c r="C4081" s="31" t="s">
        <v>12</v>
      </c>
      <c r="D4081" s="31" t="s">
        <v>47</v>
      </c>
      <c r="E4081" s="30">
        <v>251276.44680999996</v>
      </c>
      <c r="F4081" s="32">
        <v>42674</v>
      </c>
    </row>
    <row r="4082" spans="1:6" x14ac:dyDescent="0.25">
      <c r="A4082" s="30" t="s">
        <v>160</v>
      </c>
      <c r="B4082" s="30" t="s">
        <v>5</v>
      </c>
      <c r="C4082" s="31" t="s">
        <v>12</v>
      </c>
      <c r="D4082" s="31" t="s">
        <v>18</v>
      </c>
      <c r="E4082" s="30">
        <v>647372.68967000011</v>
      </c>
      <c r="F4082" s="32">
        <v>42674</v>
      </c>
    </row>
    <row r="4083" spans="1:6" x14ac:dyDescent="0.25">
      <c r="A4083" s="30" t="s">
        <v>160</v>
      </c>
      <c r="B4083" s="30" t="s">
        <v>5</v>
      </c>
      <c r="C4083" s="31" t="s">
        <v>12</v>
      </c>
      <c r="D4083" s="31" t="s">
        <v>7</v>
      </c>
      <c r="E4083" s="30">
        <v>17033134.641660005</v>
      </c>
      <c r="F4083" s="32">
        <v>42674</v>
      </c>
    </row>
    <row r="4084" spans="1:6" x14ac:dyDescent="0.25">
      <c r="A4084" s="30" t="s">
        <v>160</v>
      </c>
      <c r="B4084" s="30" t="s">
        <v>5</v>
      </c>
      <c r="C4084" s="31" t="s">
        <v>12</v>
      </c>
      <c r="D4084" s="31" t="s">
        <v>27</v>
      </c>
      <c r="E4084" s="30">
        <v>1039595.6915400001</v>
      </c>
      <c r="F4084" s="32">
        <v>42674</v>
      </c>
    </row>
    <row r="4085" spans="1:6" x14ac:dyDescent="0.25">
      <c r="A4085" s="30" t="s">
        <v>160</v>
      </c>
      <c r="B4085" s="30" t="s">
        <v>5</v>
      </c>
      <c r="C4085" s="31" t="s">
        <v>12</v>
      </c>
      <c r="D4085" s="31" t="s">
        <v>70</v>
      </c>
      <c r="E4085" s="30">
        <v>57330</v>
      </c>
      <c r="F4085" s="32">
        <v>42674</v>
      </c>
    </row>
    <row r="4086" spans="1:6" x14ac:dyDescent="0.25">
      <c r="A4086" s="30" t="s">
        <v>160</v>
      </c>
      <c r="B4086" s="30" t="s">
        <v>5</v>
      </c>
      <c r="C4086" s="31" t="s">
        <v>12</v>
      </c>
      <c r="D4086" s="31" t="s">
        <v>11</v>
      </c>
      <c r="E4086" s="30">
        <v>1583166.2498200005</v>
      </c>
      <c r="F4086" s="32">
        <v>42674</v>
      </c>
    </row>
    <row r="4087" spans="1:6" x14ac:dyDescent="0.25">
      <c r="A4087" s="30" t="s">
        <v>160</v>
      </c>
      <c r="B4087" s="30" t="s">
        <v>5</v>
      </c>
      <c r="C4087" s="31" t="s">
        <v>12</v>
      </c>
      <c r="D4087" s="31" t="s">
        <v>33</v>
      </c>
      <c r="E4087" s="30">
        <v>290503.91661000001</v>
      </c>
      <c r="F4087" s="32">
        <v>42674</v>
      </c>
    </row>
    <row r="4088" spans="1:6" x14ac:dyDescent="0.25">
      <c r="A4088" s="30" t="s">
        <v>160</v>
      </c>
      <c r="B4088" s="30" t="s">
        <v>5</v>
      </c>
      <c r="C4088" s="31" t="s">
        <v>12</v>
      </c>
      <c r="D4088" s="31" t="s">
        <v>45</v>
      </c>
      <c r="E4088" s="30">
        <v>20807.352609999998</v>
      </c>
      <c r="F4088" s="32">
        <v>42674</v>
      </c>
    </row>
    <row r="4089" spans="1:6" x14ac:dyDescent="0.25">
      <c r="A4089" s="30" t="s">
        <v>160</v>
      </c>
      <c r="B4089" s="30" t="s">
        <v>5</v>
      </c>
      <c r="C4089" s="31" t="s">
        <v>12</v>
      </c>
      <c r="D4089" s="31" t="s">
        <v>71</v>
      </c>
      <c r="E4089" s="30">
        <v>91467.297579999999</v>
      </c>
      <c r="F4089" s="32">
        <v>42674</v>
      </c>
    </row>
    <row r="4090" spans="1:6" x14ac:dyDescent="0.25">
      <c r="A4090" s="30" t="s">
        <v>160</v>
      </c>
      <c r="B4090" s="30" t="s">
        <v>5</v>
      </c>
      <c r="C4090" s="31" t="s">
        <v>12</v>
      </c>
      <c r="D4090" s="31" t="s">
        <v>40</v>
      </c>
      <c r="E4090" s="30">
        <v>191921.86445999998</v>
      </c>
      <c r="F4090" s="32">
        <v>42674</v>
      </c>
    </row>
    <row r="4091" spans="1:6" x14ac:dyDescent="0.25">
      <c r="A4091" s="30" t="s">
        <v>160</v>
      </c>
      <c r="B4091" s="30" t="s">
        <v>5</v>
      </c>
      <c r="C4091" s="31" t="s">
        <v>12</v>
      </c>
      <c r="D4091" s="31" t="s">
        <v>42</v>
      </c>
      <c r="E4091" s="30">
        <v>173747.26320000004</v>
      </c>
      <c r="F4091" s="32">
        <v>42674</v>
      </c>
    </row>
    <row r="4092" spans="1:6" x14ac:dyDescent="0.25">
      <c r="A4092" s="30" t="s">
        <v>160</v>
      </c>
      <c r="B4092" s="30" t="s">
        <v>5</v>
      </c>
      <c r="C4092" s="31" t="s">
        <v>12</v>
      </c>
      <c r="D4092" s="31" t="s">
        <v>16</v>
      </c>
      <c r="E4092" s="30">
        <v>1266826.8805000002</v>
      </c>
      <c r="F4092" s="32">
        <v>42674</v>
      </c>
    </row>
    <row r="4093" spans="1:6" x14ac:dyDescent="0.25">
      <c r="A4093" s="30" t="s">
        <v>160</v>
      </c>
      <c r="B4093" s="30" t="s">
        <v>5</v>
      </c>
      <c r="C4093" s="31" t="s">
        <v>12</v>
      </c>
      <c r="D4093" s="31" t="s">
        <v>74</v>
      </c>
      <c r="E4093" s="30">
        <v>38221.366710000002</v>
      </c>
      <c r="F4093" s="32">
        <v>42674</v>
      </c>
    </row>
    <row r="4094" spans="1:6" x14ac:dyDescent="0.25">
      <c r="A4094" s="30" t="s">
        <v>160</v>
      </c>
      <c r="B4094" s="30" t="s">
        <v>5</v>
      </c>
      <c r="C4094" s="31" t="s">
        <v>12</v>
      </c>
      <c r="D4094" s="31" t="s">
        <v>50</v>
      </c>
      <c r="E4094" s="30">
        <v>2300</v>
      </c>
      <c r="F4094" s="32">
        <v>42674</v>
      </c>
    </row>
    <row r="4095" spans="1:6" x14ac:dyDescent="0.25">
      <c r="A4095" s="30" t="s">
        <v>160</v>
      </c>
      <c r="B4095" s="30" t="s">
        <v>5</v>
      </c>
      <c r="C4095" s="31" t="s">
        <v>12</v>
      </c>
      <c r="D4095" s="31" t="s">
        <v>39</v>
      </c>
      <c r="E4095" s="30">
        <v>32445.093949999999</v>
      </c>
      <c r="F4095" s="32">
        <v>42674</v>
      </c>
    </row>
    <row r="4096" spans="1:6" x14ac:dyDescent="0.25">
      <c r="A4096" s="30" t="s">
        <v>160</v>
      </c>
      <c r="B4096" s="30" t="s">
        <v>5</v>
      </c>
      <c r="C4096" s="31" t="s">
        <v>12</v>
      </c>
      <c r="D4096" s="31" t="s">
        <v>43</v>
      </c>
      <c r="E4096" s="30">
        <v>236827.97816999999</v>
      </c>
      <c r="F4096" s="32">
        <v>42674</v>
      </c>
    </row>
    <row r="4097" spans="1:6" x14ac:dyDescent="0.25">
      <c r="A4097" s="30" t="s">
        <v>160</v>
      </c>
      <c r="B4097" s="30" t="s">
        <v>5</v>
      </c>
      <c r="C4097" s="31" t="s">
        <v>12</v>
      </c>
      <c r="D4097" s="31" t="s">
        <v>25</v>
      </c>
      <c r="E4097" s="30">
        <v>221390.49088999999</v>
      </c>
      <c r="F4097" s="32">
        <v>42674</v>
      </c>
    </row>
    <row r="4098" spans="1:6" x14ac:dyDescent="0.25">
      <c r="A4098" s="30" t="s">
        <v>160</v>
      </c>
      <c r="B4098" s="30" t="s">
        <v>5</v>
      </c>
      <c r="C4098" s="31" t="s">
        <v>12</v>
      </c>
      <c r="D4098" s="31" t="s">
        <v>51</v>
      </c>
      <c r="E4098" s="30">
        <v>20951.638930000001</v>
      </c>
      <c r="F4098" s="32">
        <v>42674</v>
      </c>
    </row>
    <row r="4099" spans="1:6" x14ac:dyDescent="0.25">
      <c r="A4099" s="30" t="s">
        <v>160</v>
      </c>
      <c r="B4099" s="30" t="s">
        <v>5</v>
      </c>
      <c r="C4099" s="31" t="s">
        <v>12</v>
      </c>
      <c r="D4099" s="31" t="s">
        <v>58</v>
      </c>
      <c r="E4099" s="30">
        <v>2700</v>
      </c>
      <c r="F4099" s="32">
        <v>42674</v>
      </c>
    </row>
    <row r="4100" spans="1:6" x14ac:dyDescent="0.25">
      <c r="A4100" s="30" t="s">
        <v>160</v>
      </c>
      <c r="B4100" s="30" t="s">
        <v>5</v>
      </c>
      <c r="C4100" s="31" t="s">
        <v>12</v>
      </c>
      <c r="D4100" s="31" t="s">
        <v>37</v>
      </c>
      <c r="E4100" s="30">
        <v>2400</v>
      </c>
      <c r="F4100" s="32">
        <v>42674</v>
      </c>
    </row>
    <row r="4101" spans="1:6" x14ac:dyDescent="0.25">
      <c r="A4101" s="30" t="s">
        <v>160</v>
      </c>
      <c r="B4101" s="30" t="s">
        <v>5</v>
      </c>
      <c r="C4101" s="31" t="s">
        <v>12</v>
      </c>
      <c r="D4101" s="31" t="s">
        <v>63</v>
      </c>
      <c r="E4101" s="30">
        <v>10906.1</v>
      </c>
      <c r="F4101" s="32">
        <v>42674</v>
      </c>
    </row>
    <row r="4102" spans="1:6" x14ac:dyDescent="0.25">
      <c r="A4102" s="30" t="s">
        <v>160</v>
      </c>
      <c r="B4102" s="30" t="s">
        <v>5</v>
      </c>
      <c r="C4102" s="31" t="s">
        <v>12</v>
      </c>
      <c r="D4102" s="31" t="s">
        <v>72</v>
      </c>
      <c r="E4102" s="30">
        <v>16071.181269999999</v>
      </c>
      <c r="F4102" s="32">
        <v>42674</v>
      </c>
    </row>
    <row r="4103" spans="1:6" x14ac:dyDescent="0.25">
      <c r="A4103" s="30" t="s">
        <v>160</v>
      </c>
      <c r="B4103" s="30" t="s">
        <v>5</v>
      </c>
      <c r="C4103" s="31" t="s">
        <v>12</v>
      </c>
      <c r="D4103" s="31" t="s">
        <v>54</v>
      </c>
      <c r="E4103" s="30">
        <v>300</v>
      </c>
      <c r="F4103" s="32">
        <v>42674</v>
      </c>
    </row>
    <row r="4104" spans="1:6" x14ac:dyDescent="0.25">
      <c r="A4104" s="30" t="s">
        <v>160</v>
      </c>
      <c r="B4104" s="30" t="s">
        <v>5</v>
      </c>
      <c r="C4104" s="31" t="s">
        <v>12</v>
      </c>
      <c r="D4104" s="31" t="s">
        <v>38</v>
      </c>
      <c r="E4104" s="30">
        <v>64578.635629999997</v>
      </c>
      <c r="F4104" s="32">
        <v>42674</v>
      </c>
    </row>
    <row r="4105" spans="1:6" x14ac:dyDescent="0.25">
      <c r="A4105" s="30" t="s">
        <v>160</v>
      </c>
      <c r="B4105" s="30" t="s">
        <v>5</v>
      </c>
      <c r="C4105" s="31" t="s">
        <v>12</v>
      </c>
      <c r="D4105" s="31" t="s">
        <v>41</v>
      </c>
      <c r="E4105" s="30">
        <v>159465.31635000004</v>
      </c>
      <c r="F4105" s="32">
        <v>42674</v>
      </c>
    </row>
    <row r="4106" spans="1:6" x14ac:dyDescent="0.25">
      <c r="A4106" s="30" t="s">
        <v>160</v>
      </c>
      <c r="B4106" s="30" t="s">
        <v>5</v>
      </c>
      <c r="C4106" s="31" t="s">
        <v>12</v>
      </c>
      <c r="D4106" s="31" t="s">
        <v>69</v>
      </c>
      <c r="E4106" s="30">
        <v>86736.203999999998</v>
      </c>
      <c r="F4106" s="32">
        <v>42674</v>
      </c>
    </row>
    <row r="4107" spans="1:6" x14ac:dyDescent="0.25">
      <c r="A4107" s="30" t="s">
        <v>160</v>
      </c>
      <c r="B4107" s="30" t="s">
        <v>5</v>
      </c>
      <c r="C4107" s="31" t="s">
        <v>52</v>
      </c>
      <c r="D4107" s="31" t="s">
        <v>47</v>
      </c>
      <c r="E4107" s="30">
        <v>1800</v>
      </c>
      <c r="F4107" s="32">
        <v>42674</v>
      </c>
    </row>
    <row r="4108" spans="1:6" x14ac:dyDescent="0.25">
      <c r="A4108" s="30" t="s">
        <v>160</v>
      </c>
      <c r="B4108" s="30" t="s">
        <v>5</v>
      </c>
      <c r="C4108" s="31" t="s">
        <v>52</v>
      </c>
      <c r="D4108" s="31" t="s">
        <v>18</v>
      </c>
      <c r="E4108" s="30">
        <v>1327112.3279899999</v>
      </c>
      <c r="F4108" s="32">
        <v>42674</v>
      </c>
    </row>
    <row r="4109" spans="1:6" x14ac:dyDescent="0.25">
      <c r="A4109" s="30" t="s">
        <v>160</v>
      </c>
      <c r="B4109" s="30" t="s">
        <v>5</v>
      </c>
      <c r="C4109" s="31" t="s">
        <v>52</v>
      </c>
      <c r="D4109" s="31" t="s">
        <v>7</v>
      </c>
      <c r="E4109" s="30">
        <v>329228.44652001467</v>
      </c>
      <c r="F4109" s="32">
        <v>42674</v>
      </c>
    </row>
    <row r="4110" spans="1:6" x14ac:dyDescent="0.25">
      <c r="A4110" s="30" t="s">
        <v>160</v>
      </c>
      <c r="B4110" s="30" t="s">
        <v>5</v>
      </c>
      <c r="C4110" s="31" t="s">
        <v>52</v>
      </c>
      <c r="D4110" s="31" t="s">
        <v>27</v>
      </c>
      <c r="E4110" s="30">
        <v>177309.79115999999</v>
      </c>
      <c r="F4110" s="32">
        <v>42674</v>
      </c>
    </row>
    <row r="4111" spans="1:6" x14ac:dyDescent="0.25">
      <c r="A4111" s="30" t="s">
        <v>160</v>
      </c>
      <c r="B4111" s="30" t="s">
        <v>5</v>
      </c>
      <c r="C4111" s="31" t="s">
        <v>52</v>
      </c>
      <c r="D4111" s="31" t="s">
        <v>70</v>
      </c>
      <c r="E4111" s="30">
        <v>51047.594210000003</v>
      </c>
      <c r="F4111" s="32">
        <v>42674</v>
      </c>
    </row>
    <row r="4112" spans="1:6" x14ac:dyDescent="0.25">
      <c r="A4112" s="30" t="s">
        <v>160</v>
      </c>
      <c r="B4112" s="30" t="s">
        <v>5</v>
      </c>
      <c r="C4112" s="31" t="s">
        <v>52</v>
      </c>
      <c r="D4112" s="31" t="s">
        <v>11</v>
      </c>
      <c r="E4112" s="30">
        <v>117968.40347999999</v>
      </c>
      <c r="F4112" s="32">
        <v>42674</v>
      </c>
    </row>
    <row r="4113" spans="1:6" x14ac:dyDescent="0.25">
      <c r="A4113" s="30" t="s">
        <v>160</v>
      </c>
      <c r="B4113" s="30" t="s">
        <v>5</v>
      </c>
      <c r="C4113" s="31" t="s">
        <v>52</v>
      </c>
      <c r="D4113" s="31" t="s">
        <v>33</v>
      </c>
      <c r="E4113" s="30">
        <v>1258672.7999700001</v>
      </c>
      <c r="F4113" s="32">
        <v>42674</v>
      </c>
    </row>
    <row r="4114" spans="1:6" x14ac:dyDescent="0.25">
      <c r="A4114" s="30" t="s">
        <v>160</v>
      </c>
      <c r="B4114" s="30" t="s">
        <v>5</v>
      </c>
      <c r="C4114" s="31" t="s">
        <v>52</v>
      </c>
      <c r="D4114" s="31" t="s">
        <v>71</v>
      </c>
      <c r="E4114" s="30">
        <v>21965.852729999999</v>
      </c>
      <c r="F4114" s="32">
        <v>42674</v>
      </c>
    </row>
    <row r="4115" spans="1:6" x14ac:dyDescent="0.25">
      <c r="A4115" s="30" t="s">
        <v>160</v>
      </c>
      <c r="B4115" s="30" t="s">
        <v>5</v>
      </c>
      <c r="C4115" s="31" t="s">
        <v>52</v>
      </c>
      <c r="D4115" s="31" t="s">
        <v>40</v>
      </c>
      <c r="E4115" s="30">
        <v>303.32425000000001</v>
      </c>
      <c r="F4115" s="32">
        <v>42674</v>
      </c>
    </row>
    <row r="4116" spans="1:6" x14ac:dyDescent="0.25">
      <c r="A4116" s="30" t="s">
        <v>160</v>
      </c>
      <c r="B4116" s="30" t="s">
        <v>5</v>
      </c>
      <c r="C4116" s="31" t="s">
        <v>52</v>
      </c>
      <c r="D4116" s="31" t="s">
        <v>16</v>
      </c>
      <c r="E4116" s="30">
        <v>18085.580580000002</v>
      </c>
      <c r="F4116" s="32">
        <v>42674</v>
      </c>
    </row>
    <row r="4117" spans="1:6" x14ac:dyDescent="0.25">
      <c r="A4117" s="30" t="s">
        <v>160</v>
      </c>
      <c r="B4117" s="30" t="s">
        <v>5</v>
      </c>
      <c r="C4117" s="31" t="s">
        <v>52</v>
      </c>
      <c r="D4117" s="31" t="s">
        <v>74</v>
      </c>
      <c r="E4117" s="30">
        <v>90098.770059999995</v>
      </c>
      <c r="F4117" s="32">
        <v>42674</v>
      </c>
    </row>
    <row r="4118" spans="1:6" x14ac:dyDescent="0.25">
      <c r="A4118" s="30" t="s">
        <v>160</v>
      </c>
      <c r="B4118" s="30" t="s">
        <v>5</v>
      </c>
      <c r="C4118" s="31" t="s">
        <v>52</v>
      </c>
      <c r="D4118" s="31" t="s">
        <v>50</v>
      </c>
      <c r="E4118" s="30">
        <v>188990.84329000002</v>
      </c>
      <c r="F4118" s="32">
        <v>42674</v>
      </c>
    </row>
    <row r="4119" spans="1:6" x14ac:dyDescent="0.25">
      <c r="A4119" s="30" t="s">
        <v>160</v>
      </c>
      <c r="B4119" s="30" t="s">
        <v>5</v>
      </c>
      <c r="C4119" s="31" t="s">
        <v>52</v>
      </c>
      <c r="D4119" s="31" t="s">
        <v>39</v>
      </c>
      <c r="E4119" s="30">
        <v>74765.455140000005</v>
      </c>
      <c r="F4119" s="32">
        <v>42674</v>
      </c>
    </row>
    <row r="4120" spans="1:6" x14ac:dyDescent="0.25">
      <c r="A4120" s="30" t="s">
        <v>160</v>
      </c>
      <c r="B4120" s="30" t="s">
        <v>5</v>
      </c>
      <c r="C4120" s="31" t="s">
        <v>52</v>
      </c>
      <c r="D4120" s="31" t="s">
        <v>43</v>
      </c>
      <c r="E4120" s="30">
        <v>25981.963979999997</v>
      </c>
      <c r="F4120" s="32">
        <v>42674</v>
      </c>
    </row>
    <row r="4121" spans="1:6" x14ac:dyDescent="0.25">
      <c r="A4121" s="30" t="s">
        <v>160</v>
      </c>
      <c r="B4121" s="30" t="s">
        <v>5</v>
      </c>
      <c r="C4121" s="31" t="s">
        <v>52</v>
      </c>
      <c r="D4121" s="31" t="s">
        <v>25</v>
      </c>
      <c r="E4121" s="30">
        <v>9109.5</v>
      </c>
      <c r="F4121" s="32">
        <v>42674</v>
      </c>
    </row>
    <row r="4122" spans="1:6" x14ac:dyDescent="0.25">
      <c r="A4122" s="30" t="s">
        <v>160</v>
      </c>
      <c r="B4122" s="30" t="s">
        <v>5</v>
      </c>
      <c r="C4122" s="31" t="s">
        <v>52</v>
      </c>
      <c r="D4122" s="31" t="s">
        <v>51</v>
      </c>
      <c r="E4122" s="30">
        <v>623.43619999999999</v>
      </c>
      <c r="F4122" s="32">
        <v>42674</v>
      </c>
    </row>
    <row r="4123" spans="1:6" x14ac:dyDescent="0.25">
      <c r="A4123" s="30" t="s">
        <v>160</v>
      </c>
      <c r="B4123" s="30" t="s">
        <v>5</v>
      </c>
      <c r="C4123" s="31" t="s">
        <v>52</v>
      </c>
      <c r="D4123" s="31" t="s">
        <v>58</v>
      </c>
      <c r="E4123" s="30">
        <v>4200</v>
      </c>
      <c r="F4123" s="32">
        <v>42674</v>
      </c>
    </row>
    <row r="4124" spans="1:6" x14ac:dyDescent="0.25">
      <c r="A4124" s="30" t="s">
        <v>160</v>
      </c>
      <c r="B4124" s="30" t="s">
        <v>5</v>
      </c>
      <c r="C4124" s="31" t="s">
        <v>52</v>
      </c>
      <c r="D4124" s="31" t="s">
        <v>37</v>
      </c>
      <c r="E4124" s="30">
        <v>4866.4799999999996</v>
      </c>
      <c r="F4124" s="32">
        <v>42674</v>
      </c>
    </row>
    <row r="4125" spans="1:6" x14ac:dyDescent="0.25">
      <c r="A4125" s="30" t="s">
        <v>160</v>
      </c>
      <c r="B4125" s="30" t="s">
        <v>5</v>
      </c>
      <c r="C4125" s="31" t="s">
        <v>52</v>
      </c>
      <c r="D4125" s="31" t="s">
        <v>72</v>
      </c>
      <c r="E4125" s="30">
        <v>60450</v>
      </c>
      <c r="F4125" s="32">
        <v>42674</v>
      </c>
    </row>
    <row r="4126" spans="1:6" x14ac:dyDescent="0.25">
      <c r="A4126" s="30" t="s">
        <v>160</v>
      </c>
      <c r="B4126" s="30" t="s">
        <v>5</v>
      </c>
      <c r="C4126" s="31" t="s">
        <v>52</v>
      </c>
      <c r="D4126" s="31" t="s">
        <v>54</v>
      </c>
      <c r="E4126" s="30">
        <v>9294.9449999999997</v>
      </c>
      <c r="F4126" s="32">
        <v>42674</v>
      </c>
    </row>
    <row r="4127" spans="1:6" x14ac:dyDescent="0.25">
      <c r="A4127" s="30" t="s">
        <v>160</v>
      </c>
      <c r="B4127" s="30" t="s">
        <v>5</v>
      </c>
      <c r="C4127" s="31" t="s">
        <v>52</v>
      </c>
      <c r="D4127" s="31" t="s">
        <v>38</v>
      </c>
      <c r="E4127" s="30">
        <v>6265.3841300000004</v>
      </c>
      <c r="F4127" s="32">
        <v>42674</v>
      </c>
    </row>
    <row r="4128" spans="1:6" x14ac:dyDescent="0.25">
      <c r="A4128" s="30" t="s">
        <v>160</v>
      </c>
      <c r="B4128" s="30" t="s">
        <v>5</v>
      </c>
      <c r="C4128" s="31" t="s">
        <v>52</v>
      </c>
      <c r="D4128" s="31" t="s">
        <v>41</v>
      </c>
      <c r="E4128" s="30">
        <v>44396.262259999996</v>
      </c>
      <c r="F4128" s="32">
        <v>42674</v>
      </c>
    </row>
    <row r="4129" spans="1:6" x14ac:dyDescent="0.25">
      <c r="A4129" s="30" t="s">
        <v>160</v>
      </c>
      <c r="B4129" s="30" t="s">
        <v>5</v>
      </c>
      <c r="C4129" s="31" t="s">
        <v>52</v>
      </c>
      <c r="D4129" s="31" t="s">
        <v>69</v>
      </c>
      <c r="E4129" s="30">
        <v>1953.4014199999999</v>
      </c>
      <c r="F4129" s="32">
        <v>42674</v>
      </c>
    </row>
    <row r="4130" spans="1:6" x14ac:dyDescent="0.25">
      <c r="A4130" s="30" t="s">
        <v>160</v>
      </c>
      <c r="B4130" s="30" t="s">
        <v>5</v>
      </c>
      <c r="C4130" s="31" t="s">
        <v>20</v>
      </c>
      <c r="D4130" s="31" t="s">
        <v>47</v>
      </c>
      <c r="E4130" s="30">
        <v>2050450.852849999</v>
      </c>
      <c r="F4130" s="32">
        <v>42674</v>
      </c>
    </row>
    <row r="4131" spans="1:6" x14ac:dyDescent="0.25">
      <c r="A4131" s="30" t="s">
        <v>160</v>
      </c>
      <c r="B4131" s="30" t="s">
        <v>5</v>
      </c>
      <c r="C4131" s="31" t="s">
        <v>20</v>
      </c>
      <c r="D4131" s="31" t="s">
        <v>18</v>
      </c>
      <c r="E4131" s="30">
        <v>4233281.8957799999</v>
      </c>
      <c r="F4131" s="32">
        <v>42674</v>
      </c>
    </row>
    <row r="4132" spans="1:6" x14ac:dyDescent="0.25">
      <c r="A4132" s="30" t="s">
        <v>160</v>
      </c>
      <c r="B4132" s="30" t="s">
        <v>5</v>
      </c>
      <c r="C4132" s="31" t="s">
        <v>20</v>
      </c>
      <c r="D4132" s="31" t="s">
        <v>7</v>
      </c>
      <c r="E4132" s="30">
        <v>61189935.41028998</v>
      </c>
      <c r="F4132" s="32">
        <v>42674</v>
      </c>
    </row>
    <row r="4133" spans="1:6" x14ac:dyDescent="0.25">
      <c r="A4133" s="30" t="s">
        <v>160</v>
      </c>
      <c r="B4133" s="30" t="s">
        <v>5</v>
      </c>
      <c r="C4133" s="31" t="s">
        <v>20</v>
      </c>
      <c r="D4133" s="31" t="s">
        <v>27</v>
      </c>
      <c r="E4133" s="30">
        <v>5235113.6627599988</v>
      </c>
      <c r="F4133" s="32">
        <v>42674</v>
      </c>
    </row>
    <row r="4134" spans="1:6" x14ac:dyDescent="0.25">
      <c r="A4134" s="30" t="s">
        <v>160</v>
      </c>
      <c r="B4134" s="30" t="s">
        <v>5</v>
      </c>
      <c r="C4134" s="31" t="s">
        <v>20</v>
      </c>
      <c r="D4134" s="31" t="s">
        <v>70</v>
      </c>
      <c r="E4134" s="30">
        <v>1195868.57287</v>
      </c>
      <c r="F4134" s="32">
        <v>42674</v>
      </c>
    </row>
    <row r="4135" spans="1:6" x14ac:dyDescent="0.25">
      <c r="A4135" s="30" t="s">
        <v>160</v>
      </c>
      <c r="B4135" s="30" t="s">
        <v>5</v>
      </c>
      <c r="C4135" s="31" t="s">
        <v>20</v>
      </c>
      <c r="D4135" s="31" t="s">
        <v>11</v>
      </c>
      <c r="E4135" s="30">
        <v>8882740.4104799982</v>
      </c>
      <c r="F4135" s="32">
        <v>42674</v>
      </c>
    </row>
    <row r="4136" spans="1:6" x14ac:dyDescent="0.25">
      <c r="A4136" s="30" t="s">
        <v>160</v>
      </c>
      <c r="B4136" s="30" t="s">
        <v>5</v>
      </c>
      <c r="C4136" s="31" t="s">
        <v>20</v>
      </c>
      <c r="D4136" s="31" t="s">
        <v>33</v>
      </c>
      <c r="E4136" s="30">
        <v>3994871.6094</v>
      </c>
      <c r="F4136" s="32">
        <v>42674</v>
      </c>
    </row>
    <row r="4137" spans="1:6" x14ac:dyDescent="0.25">
      <c r="A4137" s="30" t="s">
        <v>160</v>
      </c>
      <c r="B4137" s="30" t="s">
        <v>5</v>
      </c>
      <c r="C4137" s="31" t="s">
        <v>20</v>
      </c>
      <c r="D4137" s="31" t="s">
        <v>45</v>
      </c>
      <c r="E4137" s="30">
        <v>1145005.5447300002</v>
      </c>
      <c r="F4137" s="32">
        <v>42674</v>
      </c>
    </row>
    <row r="4138" spans="1:6" x14ac:dyDescent="0.25">
      <c r="A4138" s="30" t="s">
        <v>160</v>
      </c>
      <c r="B4138" s="30" t="s">
        <v>5</v>
      </c>
      <c r="C4138" s="31" t="s">
        <v>20</v>
      </c>
      <c r="D4138" s="31" t="s">
        <v>71</v>
      </c>
      <c r="E4138" s="30">
        <v>808033.8340899999</v>
      </c>
      <c r="F4138" s="32">
        <v>42674</v>
      </c>
    </row>
    <row r="4139" spans="1:6" x14ac:dyDescent="0.25">
      <c r="A4139" s="30" t="s">
        <v>160</v>
      </c>
      <c r="B4139" s="30" t="s">
        <v>5</v>
      </c>
      <c r="C4139" s="31" t="s">
        <v>20</v>
      </c>
      <c r="D4139" s="31" t="s">
        <v>40</v>
      </c>
      <c r="E4139" s="30">
        <v>1740067.3946199999</v>
      </c>
      <c r="F4139" s="32">
        <v>42674</v>
      </c>
    </row>
    <row r="4140" spans="1:6" x14ac:dyDescent="0.25">
      <c r="A4140" s="30" t="s">
        <v>160</v>
      </c>
      <c r="B4140" s="30" t="s">
        <v>5</v>
      </c>
      <c r="C4140" s="31" t="s">
        <v>20</v>
      </c>
      <c r="D4140" s="31" t="s">
        <v>42</v>
      </c>
      <c r="E4140" s="30">
        <v>2094152.1932499995</v>
      </c>
      <c r="F4140" s="32">
        <v>42674</v>
      </c>
    </row>
    <row r="4141" spans="1:6" x14ac:dyDescent="0.25">
      <c r="A4141" s="30" t="s">
        <v>160</v>
      </c>
      <c r="B4141" s="30" t="s">
        <v>5</v>
      </c>
      <c r="C4141" s="31" t="s">
        <v>20</v>
      </c>
      <c r="D4141" s="31" t="s">
        <v>16</v>
      </c>
      <c r="E4141" s="30">
        <v>13369488.583929993</v>
      </c>
      <c r="F4141" s="32">
        <v>42674</v>
      </c>
    </row>
    <row r="4142" spans="1:6" x14ac:dyDescent="0.25">
      <c r="A4142" s="30" t="s">
        <v>160</v>
      </c>
      <c r="B4142" s="30" t="s">
        <v>5</v>
      </c>
      <c r="C4142" s="31" t="s">
        <v>20</v>
      </c>
      <c r="D4142" s="31" t="s">
        <v>74</v>
      </c>
      <c r="E4142" s="30">
        <v>573724.62064999971</v>
      </c>
      <c r="F4142" s="32">
        <v>42674</v>
      </c>
    </row>
    <row r="4143" spans="1:6" x14ac:dyDescent="0.25">
      <c r="A4143" s="30" t="s">
        <v>160</v>
      </c>
      <c r="B4143" s="30" t="s">
        <v>5</v>
      </c>
      <c r="C4143" s="31" t="s">
        <v>20</v>
      </c>
      <c r="D4143" s="31" t="s">
        <v>50</v>
      </c>
      <c r="E4143" s="30">
        <v>1713551.4310599994</v>
      </c>
      <c r="F4143" s="32">
        <v>42674</v>
      </c>
    </row>
    <row r="4144" spans="1:6" x14ac:dyDescent="0.25">
      <c r="A4144" s="30" t="s">
        <v>160</v>
      </c>
      <c r="B4144" s="30" t="s">
        <v>5</v>
      </c>
      <c r="C4144" s="31" t="s">
        <v>20</v>
      </c>
      <c r="D4144" s="31" t="s">
        <v>39</v>
      </c>
      <c r="E4144" s="30">
        <v>3091238.2843100005</v>
      </c>
      <c r="F4144" s="32">
        <v>42674</v>
      </c>
    </row>
    <row r="4145" spans="1:6" x14ac:dyDescent="0.25">
      <c r="A4145" s="30" t="s">
        <v>160</v>
      </c>
      <c r="B4145" s="30" t="s">
        <v>5</v>
      </c>
      <c r="C4145" s="31" t="s">
        <v>20</v>
      </c>
      <c r="D4145" s="31" t="s">
        <v>43</v>
      </c>
      <c r="E4145" s="30">
        <v>3392701.1906099995</v>
      </c>
      <c r="F4145" s="32">
        <v>42674</v>
      </c>
    </row>
    <row r="4146" spans="1:6" x14ac:dyDescent="0.25">
      <c r="A4146" s="30" t="s">
        <v>160</v>
      </c>
      <c r="B4146" s="30" t="s">
        <v>5</v>
      </c>
      <c r="C4146" s="31" t="s">
        <v>20</v>
      </c>
      <c r="D4146" s="31" t="s">
        <v>25</v>
      </c>
      <c r="E4146" s="30">
        <v>2169084.5600400004</v>
      </c>
      <c r="F4146" s="32">
        <v>42674</v>
      </c>
    </row>
    <row r="4147" spans="1:6" x14ac:dyDescent="0.25">
      <c r="A4147" s="30" t="s">
        <v>160</v>
      </c>
      <c r="B4147" s="30" t="s">
        <v>5</v>
      </c>
      <c r="C4147" s="31" t="s">
        <v>20</v>
      </c>
      <c r="D4147" s="31" t="s">
        <v>51</v>
      </c>
      <c r="E4147" s="30">
        <v>1741388.9492799998</v>
      </c>
      <c r="F4147" s="32">
        <v>42674</v>
      </c>
    </row>
    <row r="4148" spans="1:6" x14ac:dyDescent="0.25">
      <c r="A4148" s="30" t="s">
        <v>160</v>
      </c>
      <c r="B4148" s="30" t="s">
        <v>5</v>
      </c>
      <c r="C4148" s="31" t="s">
        <v>20</v>
      </c>
      <c r="D4148" s="31" t="s">
        <v>58</v>
      </c>
      <c r="E4148" s="30">
        <v>24675.808319999996</v>
      </c>
      <c r="F4148" s="32">
        <v>42674</v>
      </c>
    </row>
    <row r="4149" spans="1:6" x14ac:dyDescent="0.25">
      <c r="A4149" s="30" t="s">
        <v>160</v>
      </c>
      <c r="B4149" s="30" t="s">
        <v>5</v>
      </c>
      <c r="C4149" s="31" t="s">
        <v>20</v>
      </c>
      <c r="D4149" s="31" t="s">
        <v>37</v>
      </c>
      <c r="E4149" s="30">
        <v>377970.69056999998</v>
      </c>
      <c r="F4149" s="32">
        <v>42674</v>
      </c>
    </row>
    <row r="4150" spans="1:6" x14ac:dyDescent="0.25">
      <c r="A4150" s="30" t="s">
        <v>160</v>
      </c>
      <c r="B4150" s="30" t="s">
        <v>5</v>
      </c>
      <c r="C4150" s="31" t="s">
        <v>20</v>
      </c>
      <c r="D4150" s="31" t="s">
        <v>63</v>
      </c>
      <c r="E4150" s="30">
        <v>762329.33428999991</v>
      </c>
      <c r="F4150" s="32">
        <v>42674</v>
      </c>
    </row>
    <row r="4151" spans="1:6" x14ac:dyDescent="0.25">
      <c r="A4151" s="30" t="s">
        <v>160</v>
      </c>
      <c r="B4151" s="30" t="s">
        <v>5</v>
      </c>
      <c r="C4151" s="31" t="s">
        <v>20</v>
      </c>
      <c r="D4151" s="31" t="s">
        <v>72</v>
      </c>
      <c r="E4151" s="30">
        <v>24814.630280000005</v>
      </c>
      <c r="F4151" s="32">
        <v>42674</v>
      </c>
    </row>
    <row r="4152" spans="1:6" x14ac:dyDescent="0.25">
      <c r="A4152" s="30" t="s">
        <v>160</v>
      </c>
      <c r="B4152" s="30" t="s">
        <v>5</v>
      </c>
      <c r="C4152" s="31" t="s">
        <v>20</v>
      </c>
      <c r="D4152" s="31" t="s">
        <v>54</v>
      </c>
      <c r="E4152" s="30">
        <v>765910.34759999998</v>
      </c>
      <c r="F4152" s="32">
        <v>42674</v>
      </c>
    </row>
    <row r="4153" spans="1:6" x14ac:dyDescent="0.25">
      <c r="A4153" s="30" t="s">
        <v>160</v>
      </c>
      <c r="B4153" s="30" t="s">
        <v>5</v>
      </c>
      <c r="C4153" s="31" t="s">
        <v>20</v>
      </c>
      <c r="D4153" s="31" t="s">
        <v>38</v>
      </c>
      <c r="E4153" s="30">
        <v>6156305.8762700008</v>
      </c>
      <c r="F4153" s="32">
        <v>42674</v>
      </c>
    </row>
    <row r="4154" spans="1:6" x14ac:dyDescent="0.25">
      <c r="A4154" s="30" t="s">
        <v>160</v>
      </c>
      <c r="B4154" s="30" t="s">
        <v>5</v>
      </c>
      <c r="C4154" s="31" t="s">
        <v>20</v>
      </c>
      <c r="D4154" s="31" t="s">
        <v>41</v>
      </c>
      <c r="E4154" s="30">
        <v>2847233.6641200008</v>
      </c>
      <c r="F4154" s="32">
        <v>42674</v>
      </c>
    </row>
    <row r="4155" spans="1:6" x14ac:dyDescent="0.25">
      <c r="A4155" s="30" t="s">
        <v>160</v>
      </c>
      <c r="B4155" s="30" t="s">
        <v>5</v>
      </c>
      <c r="C4155" s="31" t="s">
        <v>20</v>
      </c>
      <c r="D4155" s="31" t="s">
        <v>69</v>
      </c>
      <c r="E4155" s="30">
        <v>1293161.7483299996</v>
      </c>
      <c r="F4155" s="32">
        <v>42674</v>
      </c>
    </row>
    <row r="4156" spans="1:6" x14ac:dyDescent="0.25">
      <c r="A4156" s="30" t="s">
        <v>160</v>
      </c>
      <c r="B4156" s="30" t="s">
        <v>5</v>
      </c>
      <c r="C4156" s="31" t="s">
        <v>44</v>
      </c>
      <c r="D4156" s="31" t="s">
        <v>47</v>
      </c>
      <c r="E4156" s="30">
        <v>3151892.8</v>
      </c>
      <c r="F4156" s="32">
        <v>42674</v>
      </c>
    </row>
    <row r="4157" spans="1:6" x14ac:dyDescent="0.25">
      <c r="A4157" s="30" t="s">
        <v>160</v>
      </c>
      <c r="B4157" s="30" t="s">
        <v>5</v>
      </c>
      <c r="C4157" s="31" t="s">
        <v>44</v>
      </c>
      <c r="D4157" s="31" t="s">
        <v>7</v>
      </c>
      <c r="E4157" s="30">
        <v>35954131.439549997</v>
      </c>
      <c r="F4157" s="32">
        <v>42674</v>
      </c>
    </row>
    <row r="4158" spans="1:6" x14ac:dyDescent="0.25">
      <c r="A4158" s="30" t="s">
        <v>160</v>
      </c>
      <c r="B4158" s="30" t="s">
        <v>5</v>
      </c>
      <c r="C4158" s="31" t="s">
        <v>44</v>
      </c>
      <c r="D4158" s="31" t="s">
        <v>27</v>
      </c>
      <c r="E4158" s="30">
        <v>7004592.0999999996</v>
      </c>
      <c r="F4158" s="32">
        <v>42674</v>
      </c>
    </row>
    <row r="4159" spans="1:6" x14ac:dyDescent="0.25">
      <c r="A4159" s="30" t="s">
        <v>160</v>
      </c>
      <c r="B4159" s="30" t="s">
        <v>5</v>
      </c>
      <c r="C4159" s="31" t="s">
        <v>44</v>
      </c>
      <c r="D4159" s="31" t="s">
        <v>70</v>
      </c>
      <c r="E4159" s="30">
        <v>1662301.70227</v>
      </c>
      <c r="F4159" s="32">
        <v>42674</v>
      </c>
    </row>
    <row r="4160" spans="1:6" x14ac:dyDescent="0.25">
      <c r="A4160" s="30" t="s">
        <v>160</v>
      </c>
      <c r="B4160" s="30" t="s">
        <v>5</v>
      </c>
      <c r="C4160" s="31" t="s">
        <v>44</v>
      </c>
      <c r="D4160" s="31" t="s">
        <v>11</v>
      </c>
      <c r="E4160" s="30">
        <v>15028904.081870001</v>
      </c>
      <c r="F4160" s="32">
        <v>42674</v>
      </c>
    </row>
    <row r="4161" spans="1:6" x14ac:dyDescent="0.25">
      <c r="A4161" s="30" t="s">
        <v>160</v>
      </c>
      <c r="B4161" s="30" t="s">
        <v>5</v>
      </c>
      <c r="C4161" s="31" t="s">
        <v>44</v>
      </c>
      <c r="D4161" s="31" t="s">
        <v>33</v>
      </c>
      <c r="E4161" s="30">
        <v>412860</v>
      </c>
      <c r="F4161" s="32">
        <v>42674</v>
      </c>
    </row>
    <row r="4162" spans="1:6" x14ac:dyDescent="0.25">
      <c r="A4162" s="30" t="s">
        <v>160</v>
      </c>
      <c r="B4162" s="30" t="s">
        <v>5</v>
      </c>
      <c r="C4162" s="31" t="s">
        <v>44</v>
      </c>
      <c r="D4162" s="31" t="s">
        <v>45</v>
      </c>
      <c r="E4162" s="30">
        <v>6480391.7000000002</v>
      </c>
      <c r="F4162" s="32">
        <v>42674</v>
      </c>
    </row>
    <row r="4163" spans="1:6" x14ac:dyDescent="0.25">
      <c r="A4163" s="30" t="s">
        <v>160</v>
      </c>
      <c r="B4163" s="30" t="s">
        <v>5</v>
      </c>
      <c r="C4163" s="31" t="s">
        <v>44</v>
      </c>
      <c r="D4163" s="31" t="s">
        <v>71</v>
      </c>
      <c r="E4163" s="30">
        <v>4341633.5999999996</v>
      </c>
      <c r="F4163" s="32">
        <v>42674</v>
      </c>
    </row>
    <row r="4164" spans="1:6" x14ac:dyDescent="0.25">
      <c r="A4164" s="30" t="s">
        <v>160</v>
      </c>
      <c r="B4164" s="30" t="s">
        <v>5</v>
      </c>
      <c r="C4164" s="31" t="s">
        <v>44</v>
      </c>
      <c r="D4164" s="31" t="s">
        <v>40</v>
      </c>
      <c r="E4164" s="30">
        <v>3230591.4</v>
      </c>
      <c r="F4164" s="32">
        <v>42674</v>
      </c>
    </row>
    <row r="4165" spans="1:6" x14ac:dyDescent="0.25">
      <c r="A4165" s="30" t="s">
        <v>160</v>
      </c>
      <c r="B4165" s="30" t="s">
        <v>5</v>
      </c>
      <c r="C4165" s="31" t="s">
        <v>44</v>
      </c>
      <c r="D4165" s="31" t="s">
        <v>42</v>
      </c>
      <c r="E4165" s="30">
        <v>2665913.2000000002</v>
      </c>
      <c r="F4165" s="32">
        <v>42674</v>
      </c>
    </row>
    <row r="4166" spans="1:6" x14ac:dyDescent="0.25">
      <c r="A4166" s="30" t="s">
        <v>160</v>
      </c>
      <c r="B4166" s="30" t="s">
        <v>5</v>
      </c>
      <c r="C4166" s="31" t="s">
        <v>44</v>
      </c>
      <c r="D4166" s="31" t="s">
        <v>16</v>
      </c>
      <c r="E4166" s="30">
        <v>8177166.5146799991</v>
      </c>
      <c r="F4166" s="32">
        <v>42674</v>
      </c>
    </row>
    <row r="4167" spans="1:6" x14ac:dyDescent="0.25">
      <c r="A4167" s="30" t="s">
        <v>160</v>
      </c>
      <c r="B4167" s="30" t="s">
        <v>5</v>
      </c>
      <c r="C4167" s="31" t="s">
        <v>44</v>
      </c>
      <c r="D4167" s="31" t="s">
        <v>74</v>
      </c>
      <c r="E4167" s="30">
        <v>1408061.6</v>
      </c>
      <c r="F4167" s="32">
        <v>42674</v>
      </c>
    </row>
    <row r="4168" spans="1:6" x14ac:dyDescent="0.25">
      <c r="A4168" s="30" t="s">
        <v>160</v>
      </c>
      <c r="B4168" s="30" t="s">
        <v>5</v>
      </c>
      <c r="C4168" s="31" t="s">
        <v>44</v>
      </c>
      <c r="D4168" s="31" t="s">
        <v>50</v>
      </c>
      <c r="E4168" s="30">
        <v>1321453.2</v>
      </c>
      <c r="F4168" s="32">
        <v>42674</v>
      </c>
    </row>
    <row r="4169" spans="1:6" x14ac:dyDescent="0.25">
      <c r="A4169" s="30" t="s">
        <v>160</v>
      </c>
      <c r="B4169" s="30" t="s">
        <v>5</v>
      </c>
      <c r="C4169" s="31" t="s">
        <v>44</v>
      </c>
      <c r="D4169" s="31" t="s">
        <v>39</v>
      </c>
      <c r="E4169" s="30">
        <v>6078198.7999999998</v>
      </c>
      <c r="F4169" s="32">
        <v>42674</v>
      </c>
    </row>
    <row r="4170" spans="1:6" x14ac:dyDescent="0.25">
      <c r="A4170" s="30" t="s">
        <v>160</v>
      </c>
      <c r="B4170" s="30" t="s">
        <v>5</v>
      </c>
      <c r="C4170" s="31" t="s">
        <v>44</v>
      </c>
      <c r="D4170" s="31" t="s">
        <v>43</v>
      </c>
      <c r="E4170" s="30">
        <v>4501717.2120699994</v>
      </c>
      <c r="F4170" s="32">
        <v>42674</v>
      </c>
    </row>
    <row r="4171" spans="1:6" x14ac:dyDescent="0.25">
      <c r="A4171" s="30" t="s">
        <v>160</v>
      </c>
      <c r="B4171" s="30" t="s">
        <v>5</v>
      </c>
      <c r="C4171" s="31" t="s">
        <v>44</v>
      </c>
      <c r="D4171" s="31" t="s">
        <v>25</v>
      </c>
      <c r="E4171" s="30">
        <v>31816170.600000001</v>
      </c>
      <c r="F4171" s="32">
        <v>42674</v>
      </c>
    </row>
    <row r="4172" spans="1:6" x14ac:dyDescent="0.25">
      <c r="A4172" s="30" t="s">
        <v>160</v>
      </c>
      <c r="B4172" s="30" t="s">
        <v>5</v>
      </c>
      <c r="C4172" s="31" t="s">
        <v>44</v>
      </c>
      <c r="D4172" s="31" t="s">
        <v>51</v>
      </c>
      <c r="E4172" s="30">
        <v>1256216.2</v>
      </c>
      <c r="F4172" s="32">
        <v>42674</v>
      </c>
    </row>
    <row r="4173" spans="1:6" x14ac:dyDescent="0.25">
      <c r="A4173" s="30" t="s">
        <v>160</v>
      </c>
      <c r="B4173" s="30" t="s">
        <v>5</v>
      </c>
      <c r="C4173" s="31" t="s">
        <v>44</v>
      </c>
      <c r="D4173" s="31" t="s">
        <v>58</v>
      </c>
      <c r="E4173" s="30">
        <v>2662621.2999999998</v>
      </c>
      <c r="F4173" s="32">
        <v>42674</v>
      </c>
    </row>
    <row r="4174" spans="1:6" x14ac:dyDescent="0.25">
      <c r="A4174" s="30" t="s">
        <v>160</v>
      </c>
      <c r="B4174" s="30" t="s">
        <v>5</v>
      </c>
      <c r="C4174" s="31" t="s">
        <v>44</v>
      </c>
      <c r="D4174" s="31" t="s">
        <v>37</v>
      </c>
      <c r="E4174" s="30">
        <v>1290913.6000000001</v>
      </c>
      <c r="F4174" s="32">
        <v>42674</v>
      </c>
    </row>
    <row r="4175" spans="1:6" x14ac:dyDescent="0.25">
      <c r="A4175" s="30" t="s">
        <v>160</v>
      </c>
      <c r="B4175" s="30" t="s">
        <v>5</v>
      </c>
      <c r="C4175" s="31" t="s">
        <v>44</v>
      </c>
      <c r="D4175" s="31" t="s">
        <v>63</v>
      </c>
      <c r="E4175" s="30">
        <v>2116267.2999999998</v>
      </c>
      <c r="F4175" s="32">
        <v>42674</v>
      </c>
    </row>
    <row r="4176" spans="1:6" x14ac:dyDescent="0.25">
      <c r="A4176" s="30" t="s">
        <v>160</v>
      </c>
      <c r="B4176" s="30" t="s">
        <v>5</v>
      </c>
      <c r="C4176" s="31" t="s">
        <v>44</v>
      </c>
      <c r="D4176" s="31" t="s">
        <v>54</v>
      </c>
      <c r="E4176" s="30">
        <v>1406600.8</v>
      </c>
      <c r="F4176" s="32">
        <v>42674</v>
      </c>
    </row>
    <row r="4177" spans="1:6" x14ac:dyDescent="0.25">
      <c r="A4177" s="30" t="s">
        <v>160</v>
      </c>
      <c r="B4177" s="30" t="s">
        <v>5</v>
      </c>
      <c r="C4177" s="31" t="s">
        <v>44</v>
      </c>
      <c r="D4177" s="31" t="s">
        <v>38</v>
      </c>
      <c r="E4177" s="30">
        <v>2412860.9495900003</v>
      </c>
      <c r="F4177" s="32">
        <v>42674</v>
      </c>
    </row>
    <row r="4178" spans="1:6" x14ac:dyDescent="0.25">
      <c r="A4178" s="30" t="s">
        <v>160</v>
      </c>
      <c r="B4178" s="30" t="s">
        <v>5</v>
      </c>
      <c r="C4178" s="31" t="s">
        <v>44</v>
      </c>
      <c r="D4178" s="31" t="s">
        <v>41</v>
      </c>
      <c r="E4178" s="30">
        <v>9894990.5</v>
      </c>
      <c r="F4178" s="32">
        <v>42674</v>
      </c>
    </row>
    <row r="4179" spans="1:6" x14ac:dyDescent="0.25">
      <c r="A4179" s="30" t="s">
        <v>160</v>
      </c>
      <c r="B4179" s="30" t="s">
        <v>5</v>
      </c>
      <c r="C4179" s="31" t="s">
        <v>44</v>
      </c>
      <c r="D4179" s="31" t="s">
        <v>69</v>
      </c>
      <c r="E4179" s="30">
        <v>5832792.2000000002</v>
      </c>
      <c r="F4179" s="32">
        <v>42674</v>
      </c>
    </row>
    <row r="4180" spans="1:6" x14ac:dyDescent="0.25">
      <c r="A4180" s="30" t="s">
        <v>160</v>
      </c>
      <c r="B4180" s="30" t="s">
        <v>5</v>
      </c>
      <c r="C4180" s="31" t="s">
        <v>36</v>
      </c>
      <c r="D4180" s="31" t="s">
        <v>47</v>
      </c>
      <c r="E4180" s="30">
        <v>931.2</v>
      </c>
      <c r="F4180" s="32">
        <v>42674</v>
      </c>
    </row>
    <row r="4181" spans="1:6" x14ac:dyDescent="0.25">
      <c r="A4181" s="30" t="s">
        <v>160</v>
      </c>
      <c r="B4181" s="30" t="s">
        <v>5</v>
      </c>
      <c r="C4181" s="31" t="s">
        <v>36</v>
      </c>
      <c r="D4181" s="31" t="s">
        <v>25</v>
      </c>
      <c r="E4181" s="30">
        <v>1732.2708</v>
      </c>
      <c r="F4181" s="32">
        <v>42674</v>
      </c>
    </row>
    <row r="4182" spans="1:6" x14ac:dyDescent="0.25">
      <c r="A4182" s="30" t="s">
        <v>160</v>
      </c>
      <c r="B4182" s="30" t="s">
        <v>5</v>
      </c>
      <c r="C4182" s="31" t="s">
        <v>36</v>
      </c>
      <c r="D4182" s="31" t="s">
        <v>63</v>
      </c>
      <c r="E4182" s="30">
        <v>45</v>
      </c>
      <c r="F4182" s="32">
        <v>42674</v>
      </c>
    </row>
    <row r="4183" spans="1:6" x14ac:dyDescent="0.25">
      <c r="A4183" s="30" t="s">
        <v>160</v>
      </c>
      <c r="B4183" s="30" t="s">
        <v>5</v>
      </c>
      <c r="C4183" s="31" t="s">
        <v>26</v>
      </c>
      <c r="D4183" s="31" t="s">
        <v>7</v>
      </c>
      <c r="E4183" s="30">
        <v>1806351.54373</v>
      </c>
      <c r="F4183" s="32">
        <v>42674</v>
      </c>
    </row>
    <row r="4184" spans="1:6" x14ac:dyDescent="0.25">
      <c r="A4184" s="30" t="s">
        <v>160</v>
      </c>
      <c r="B4184" s="30" t="s">
        <v>5</v>
      </c>
      <c r="C4184" s="31" t="s">
        <v>26</v>
      </c>
      <c r="D4184" s="31" t="s">
        <v>37</v>
      </c>
      <c r="E4184" s="30">
        <v>56611.26</v>
      </c>
      <c r="F4184" s="32">
        <v>42674</v>
      </c>
    </row>
    <row r="4185" spans="1:6" x14ac:dyDescent="0.25">
      <c r="A4185" s="30" t="s">
        <v>160</v>
      </c>
      <c r="B4185" s="30" t="s">
        <v>5</v>
      </c>
      <c r="C4185" s="31" t="s">
        <v>26</v>
      </c>
      <c r="D4185" s="31" t="s">
        <v>69</v>
      </c>
      <c r="E4185" s="30">
        <v>77379.244000000006</v>
      </c>
      <c r="F4185" s="32">
        <v>42674</v>
      </c>
    </row>
    <row r="4186" spans="1:6" x14ac:dyDescent="0.25">
      <c r="A4186" s="30" t="s">
        <v>160</v>
      </c>
      <c r="B4186" s="30" t="s">
        <v>5</v>
      </c>
      <c r="C4186" s="31" t="s">
        <v>13</v>
      </c>
      <c r="D4186" s="31" t="s">
        <v>47</v>
      </c>
      <c r="E4186" s="30">
        <v>1101925.5496500002</v>
      </c>
      <c r="F4186" s="32">
        <v>42674</v>
      </c>
    </row>
    <row r="4187" spans="1:6" x14ac:dyDescent="0.25">
      <c r="A4187" s="30" t="s">
        <v>160</v>
      </c>
      <c r="B4187" s="30" t="s">
        <v>5</v>
      </c>
      <c r="C4187" s="31" t="s">
        <v>13</v>
      </c>
      <c r="D4187" s="31" t="s">
        <v>18</v>
      </c>
      <c r="E4187" s="30">
        <v>552909.87551000004</v>
      </c>
      <c r="F4187" s="32">
        <v>42674</v>
      </c>
    </row>
    <row r="4188" spans="1:6" x14ac:dyDescent="0.25">
      <c r="A4188" s="30" t="s">
        <v>160</v>
      </c>
      <c r="B4188" s="30" t="s">
        <v>5</v>
      </c>
      <c r="C4188" s="31" t="s">
        <v>13</v>
      </c>
      <c r="D4188" s="31" t="s">
        <v>7</v>
      </c>
      <c r="E4188" s="30">
        <v>11806807.460769998</v>
      </c>
      <c r="F4188" s="32">
        <v>42674</v>
      </c>
    </row>
    <row r="4189" spans="1:6" x14ac:dyDescent="0.25">
      <c r="A4189" s="30" t="s">
        <v>160</v>
      </c>
      <c r="B4189" s="30" t="s">
        <v>5</v>
      </c>
      <c r="C4189" s="31" t="s">
        <v>13</v>
      </c>
      <c r="D4189" s="31" t="s">
        <v>27</v>
      </c>
      <c r="E4189" s="30">
        <v>1025859.9624799995</v>
      </c>
      <c r="F4189" s="32">
        <v>42674</v>
      </c>
    </row>
    <row r="4190" spans="1:6" x14ac:dyDescent="0.25">
      <c r="A4190" s="30" t="s">
        <v>160</v>
      </c>
      <c r="B4190" s="30" t="s">
        <v>5</v>
      </c>
      <c r="C4190" s="31" t="s">
        <v>13</v>
      </c>
      <c r="D4190" s="31" t="s">
        <v>70</v>
      </c>
      <c r="E4190" s="30">
        <v>134727.49383000002</v>
      </c>
      <c r="F4190" s="32">
        <v>42674</v>
      </c>
    </row>
    <row r="4191" spans="1:6" x14ac:dyDescent="0.25">
      <c r="A4191" s="30" t="s">
        <v>160</v>
      </c>
      <c r="B4191" s="30" t="s">
        <v>5</v>
      </c>
      <c r="C4191" s="31" t="s">
        <v>13</v>
      </c>
      <c r="D4191" s="31" t="s">
        <v>11</v>
      </c>
      <c r="E4191" s="30">
        <v>4110188.0561699988</v>
      </c>
      <c r="F4191" s="32">
        <v>42674</v>
      </c>
    </row>
    <row r="4192" spans="1:6" x14ac:dyDescent="0.25">
      <c r="A4192" s="30" t="s">
        <v>160</v>
      </c>
      <c r="B4192" s="30" t="s">
        <v>5</v>
      </c>
      <c r="C4192" s="31" t="s">
        <v>13</v>
      </c>
      <c r="D4192" s="31" t="s">
        <v>33</v>
      </c>
      <c r="E4192" s="30">
        <v>1541740.1154600002</v>
      </c>
      <c r="F4192" s="32">
        <v>42674</v>
      </c>
    </row>
    <row r="4193" spans="1:6" x14ac:dyDescent="0.25">
      <c r="A4193" s="30" t="s">
        <v>160</v>
      </c>
      <c r="B4193" s="30" t="s">
        <v>5</v>
      </c>
      <c r="C4193" s="31" t="s">
        <v>13</v>
      </c>
      <c r="D4193" s="31" t="s">
        <v>45</v>
      </c>
      <c r="E4193" s="30">
        <v>931898.68991000019</v>
      </c>
      <c r="F4193" s="32">
        <v>42674</v>
      </c>
    </row>
    <row r="4194" spans="1:6" x14ac:dyDescent="0.25">
      <c r="A4194" s="30" t="s">
        <v>160</v>
      </c>
      <c r="B4194" s="30" t="s">
        <v>5</v>
      </c>
      <c r="C4194" s="31" t="s">
        <v>13</v>
      </c>
      <c r="D4194" s="31" t="s">
        <v>71</v>
      </c>
      <c r="E4194" s="30">
        <v>289232.60648999998</v>
      </c>
      <c r="F4194" s="32">
        <v>42674</v>
      </c>
    </row>
    <row r="4195" spans="1:6" x14ac:dyDescent="0.25">
      <c r="A4195" s="30" t="s">
        <v>160</v>
      </c>
      <c r="B4195" s="30" t="s">
        <v>5</v>
      </c>
      <c r="C4195" s="31" t="s">
        <v>13</v>
      </c>
      <c r="D4195" s="31" t="s">
        <v>40</v>
      </c>
      <c r="E4195" s="30">
        <v>1149654.1415800001</v>
      </c>
      <c r="F4195" s="32">
        <v>42674</v>
      </c>
    </row>
    <row r="4196" spans="1:6" x14ac:dyDescent="0.25">
      <c r="A4196" s="30" t="s">
        <v>160</v>
      </c>
      <c r="B4196" s="30" t="s">
        <v>5</v>
      </c>
      <c r="C4196" s="31" t="s">
        <v>13</v>
      </c>
      <c r="D4196" s="31" t="s">
        <v>42</v>
      </c>
      <c r="E4196" s="30">
        <v>1055571.5822499997</v>
      </c>
      <c r="F4196" s="32">
        <v>42674</v>
      </c>
    </row>
    <row r="4197" spans="1:6" x14ac:dyDescent="0.25">
      <c r="A4197" s="30" t="s">
        <v>160</v>
      </c>
      <c r="B4197" s="30" t="s">
        <v>5</v>
      </c>
      <c r="C4197" s="31" t="s">
        <v>13</v>
      </c>
      <c r="D4197" s="31" t="s">
        <v>16</v>
      </c>
      <c r="E4197" s="30">
        <v>4285522.4780900013</v>
      </c>
      <c r="F4197" s="32">
        <v>42674</v>
      </c>
    </row>
    <row r="4198" spans="1:6" x14ac:dyDescent="0.25">
      <c r="A4198" s="30" t="s">
        <v>160</v>
      </c>
      <c r="B4198" s="30" t="s">
        <v>5</v>
      </c>
      <c r="C4198" s="31" t="s">
        <v>13</v>
      </c>
      <c r="D4198" s="31" t="s">
        <v>74</v>
      </c>
      <c r="E4198" s="30">
        <v>205153.14653999999</v>
      </c>
      <c r="F4198" s="32">
        <v>42674</v>
      </c>
    </row>
    <row r="4199" spans="1:6" x14ac:dyDescent="0.25">
      <c r="A4199" s="30" t="s">
        <v>160</v>
      </c>
      <c r="B4199" s="30" t="s">
        <v>5</v>
      </c>
      <c r="C4199" s="31" t="s">
        <v>13</v>
      </c>
      <c r="D4199" s="31" t="s">
        <v>50</v>
      </c>
      <c r="E4199" s="30">
        <v>532130.79490999994</v>
      </c>
      <c r="F4199" s="32">
        <v>42674</v>
      </c>
    </row>
    <row r="4200" spans="1:6" x14ac:dyDescent="0.25">
      <c r="A4200" s="30" t="s">
        <v>160</v>
      </c>
      <c r="B4200" s="30" t="s">
        <v>5</v>
      </c>
      <c r="C4200" s="31" t="s">
        <v>13</v>
      </c>
      <c r="D4200" s="31" t="s">
        <v>39</v>
      </c>
      <c r="E4200" s="30">
        <v>632072.37928000011</v>
      </c>
      <c r="F4200" s="32">
        <v>42674</v>
      </c>
    </row>
    <row r="4201" spans="1:6" x14ac:dyDescent="0.25">
      <c r="A4201" s="30" t="s">
        <v>160</v>
      </c>
      <c r="B4201" s="30" t="s">
        <v>5</v>
      </c>
      <c r="C4201" s="31" t="s">
        <v>13</v>
      </c>
      <c r="D4201" s="31" t="s">
        <v>43</v>
      </c>
      <c r="E4201" s="30">
        <v>608502.70114000037</v>
      </c>
      <c r="F4201" s="32">
        <v>42674</v>
      </c>
    </row>
    <row r="4202" spans="1:6" x14ac:dyDescent="0.25">
      <c r="A4202" s="30" t="s">
        <v>160</v>
      </c>
      <c r="B4202" s="30" t="s">
        <v>5</v>
      </c>
      <c r="C4202" s="31" t="s">
        <v>13</v>
      </c>
      <c r="D4202" s="31" t="s">
        <v>25</v>
      </c>
      <c r="E4202" s="30">
        <v>2317065.4064699993</v>
      </c>
      <c r="F4202" s="32">
        <v>42674</v>
      </c>
    </row>
    <row r="4203" spans="1:6" x14ac:dyDescent="0.25">
      <c r="A4203" s="30" t="s">
        <v>160</v>
      </c>
      <c r="B4203" s="30" t="s">
        <v>5</v>
      </c>
      <c r="C4203" s="31" t="s">
        <v>13</v>
      </c>
      <c r="D4203" s="31" t="s">
        <v>51</v>
      </c>
      <c r="E4203" s="30">
        <v>440706.74984000006</v>
      </c>
      <c r="F4203" s="32">
        <v>42674</v>
      </c>
    </row>
    <row r="4204" spans="1:6" x14ac:dyDescent="0.25">
      <c r="A4204" s="30" t="s">
        <v>160</v>
      </c>
      <c r="B4204" s="30" t="s">
        <v>5</v>
      </c>
      <c r="C4204" s="31" t="s">
        <v>13</v>
      </c>
      <c r="D4204" s="31" t="s">
        <v>58</v>
      </c>
      <c r="E4204" s="30">
        <v>34741.600859999999</v>
      </c>
      <c r="F4204" s="32">
        <v>42674</v>
      </c>
    </row>
    <row r="4205" spans="1:6" x14ac:dyDescent="0.25">
      <c r="A4205" s="30" t="s">
        <v>160</v>
      </c>
      <c r="B4205" s="30" t="s">
        <v>5</v>
      </c>
      <c r="C4205" s="31" t="s">
        <v>13</v>
      </c>
      <c r="D4205" s="31" t="s">
        <v>37</v>
      </c>
      <c r="E4205" s="30">
        <v>152016.73373000001</v>
      </c>
      <c r="F4205" s="32">
        <v>42674</v>
      </c>
    </row>
    <row r="4206" spans="1:6" x14ac:dyDescent="0.25">
      <c r="A4206" s="30" t="s">
        <v>160</v>
      </c>
      <c r="B4206" s="30" t="s">
        <v>5</v>
      </c>
      <c r="C4206" s="31" t="s">
        <v>13</v>
      </c>
      <c r="D4206" s="31" t="s">
        <v>63</v>
      </c>
      <c r="E4206" s="30">
        <v>105584.98035</v>
      </c>
      <c r="F4206" s="32">
        <v>42674</v>
      </c>
    </row>
    <row r="4207" spans="1:6" x14ac:dyDescent="0.25">
      <c r="A4207" s="30" t="s">
        <v>160</v>
      </c>
      <c r="B4207" s="30" t="s">
        <v>5</v>
      </c>
      <c r="C4207" s="31" t="s">
        <v>13</v>
      </c>
      <c r="D4207" s="31" t="s">
        <v>72</v>
      </c>
      <c r="E4207" s="30">
        <v>25943.960620000005</v>
      </c>
      <c r="F4207" s="32">
        <v>42674</v>
      </c>
    </row>
    <row r="4208" spans="1:6" x14ac:dyDescent="0.25">
      <c r="A4208" s="30" t="s">
        <v>160</v>
      </c>
      <c r="B4208" s="30" t="s">
        <v>5</v>
      </c>
      <c r="C4208" s="31" t="s">
        <v>13</v>
      </c>
      <c r="D4208" s="31" t="s">
        <v>54</v>
      </c>
      <c r="E4208" s="30">
        <v>38848.006299999994</v>
      </c>
      <c r="F4208" s="32">
        <v>42674</v>
      </c>
    </row>
    <row r="4209" spans="1:6" x14ac:dyDescent="0.25">
      <c r="A4209" s="30" t="s">
        <v>160</v>
      </c>
      <c r="B4209" s="30" t="s">
        <v>5</v>
      </c>
      <c r="C4209" s="31" t="s">
        <v>13</v>
      </c>
      <c r="D4209" s="31" t="s">
        <v>38</v>
      </c>
      <c r="E4209" s="30">
        <v>430059.83388999995</v>
      </c>
      <c r="F4209" s="32">
        <v>42674</v>
      </c>
    </row>
    <row r="4210" spans="1:6" x14ac:dyDescent="0.25">
      <c r="A4210" s="30" t="s">
        <v>160</v>
      </c>
      <c r="B4210" s="30" t="s">
        <v>5</v>
      </c>
      <c r="C4210" s="31" t="s">
        <v>13</v>
      </c>
      <c r="D4210" s="31" t="s">
        <v>41</v>
      </c>
      <c r="E4210" s="30">
        <v>474189.64465999999</v>
      </c>
      <c r="F4210" s="32">
        <v>42674</v>
      </c>
    </row>
    <row r="4211" spans="1:6" x14ac:dyDescent="0.25">
      <c r="A4211" s="30" t="s">
        <v>160</v>
      </c>
      <c r="B4211" s="30" t="s">
        <v>5</v>
      </c>
      <c r="C4211" s="31" t="s">
        <v>13</v>
      </c>
      <c r="D4211" s="31" t="s">
        <v>69</v>
      </c>
      <c r="E4211" s="30">
        <v>152057.38090000002</v>
      </c>
      <c r="F4211" s="32">
        <v>42674</v>
      </c>
    </row>
    <row r="4212" spans="1:6" x14ac:dyDescent="0.25">
      <c r="A4212" s="30" t="s">
        <v>160</v>
      </c>
      <c r="B4212" s="30" t="s">
        <v>5</v>
      </c>
      <c r="C4212" s="31" t="s">
        <v>10</v>
      </c>
      <c r="D4212" s="31" t="s">
        <v>47</v>
      </c>
      <c r="E4212" s="30">
        <v>2019328.056009999</v>
      </c>
      <c r="F4212" s="32">
        <v>42674</v>
      </c>
    </row>
    <row r="4213" spans="1:6" x14ac:dyDescent="0.25">
      <c r="A4213" s="30" t="s">
        <v>160</v>
      </c>
      <c r="B4213" s="30" t="s">
        <v>5</v>
      </c>
      <c r="C4213" s="31" t="s">
        <v>10</v>
      </c>
      <c r="D4213" s="31" t="s">
        <v>18</v>
      </c>
      <c r="E4213" s="30">
        <v>1787288.4423599998</v>
      </c>
      <c r="F4213" s="32">
        <v>42674</v>
      </c>
    </row>
    <row r="4214" spans="1:6" x14ac:dyDescent="0.25">
      <c r="A4214" s="30" t="s">
        <v>160</v>
      </c>
      <c r="B4214" s="30" t="s">
        <v>5</v>
      </c>
      <c r="C4214" s="31" t="s">
        <v>10</v>
      </c>
      <c r="D4214" s="31" t="s">
        <v>7</v>
      </c>
      <c r="E4214" s="30">
        <v>21566960.606889997</v>
      </c>
      <c r="F4214" s="32">
        <v>42674</v>
      </c>
    </row>
    <row r="4215" spans="1:6" x14ac:dyDescent="0.25">
      <c r="A4215" s="30" t="s">
        <v>160</v>
      </c>
      <c r="B4215" s="30" t="s">
        <v>5</v>
      </c>
      <c r="C4215" s="31" t="s">
        <v>10</v>
      </c>
      <c r="D4215" s="31" t="s">
        <v>27</v>
      </c>
      <c r="E4215" s="30">
        <v>3011263.6042799992</v>
      </c>
      <c r="F4215" s="32">
        <v>42674</v>
      </c>
    </row>
    <row r="4216" spans="1:6" x14ac:dyDescent="0.25">
      <c r="A4216" s="30" t="s">
        <v>160</v>
      </c>
      <c r="B4216" s="30" t="s">
        <v>5</v>
      </c>
      <c r="C4216" s="31" t="s">
        <v>10</v>
      </c>
      <c r="D4216" s="31" t="s">
        <v>70</v>
      </c>
      <c r="E4216" s="30">
        <v>718075.24545999989</v>
      </c>
      <c r="F4216" s="32">
        <v>42674</v>
      </c>
    </row>
    <row r="4217" spans="1:6" x14ac:dyDescent="0.25">
      <c r="A4217" s="30" t="s">
        <v>160</v>
      </c>
      <c r="B4217" s="30" t="s">
        <v>5</v>
      </c>
      <c r="C4217" s="31" t="s">
        <v>10</v>
      </c>
      <c r="D4217" s="31" t="s">
        <v>11</v>
      </c>
      <c r="E4217" s="30">
        <v>3884533.9306300003</v>
      </c>
      <c r="F4217" s="32">
        <v>42674</v>
      </c>
    </row>
    <row r="4218" spans="1:6" x14ac:dyDescent="0.25">
      <c r="A4218" s="30" t="s">
        <v>160</v>
      </c>
      <c r="B4218" s="30" t="s">
        <v>5</v>
      </c>
      <c r="C4218" s="31" t="s">
        <v>10</v>
      </c>
      <c r="D4218" s="31" t="s">
        <v>33</v>
      </c>
      <c r="E4218" s="30">
        <v>1514576.0192499999</v>
      </c>
      <c r="F4218" s="32">
        <v>42674</v>
      </c>
    </row>
    <row r="4219" spans="1:6" x14ac:dyDescent="0.25">
      <c r="A4219" s="30" t="s">
        <v>160</v>
      </c>
      <c r="B4219" s="30" t="s">
        <v>5</v>
      </c>
      <c r="C4219" s="31" t="s">
        <v>10</v>
      </c>
      <c r="D4219" s="31" t="s">
        <v>45</v>
      </c>
      <c r="E4219" s="30">
        <v>1468364.45692</v>
      </c>
      <c r="F4219" s="32">
        <v>42674</v>
      </c>
    </row>
    <row r="4220" spans="1:6" x14ac:dyDescent="0.25">
      <c r="A4220" s="30" t="s">
        <v>160</v>
      </c>
      <c r="B4220" s="30" t="s">
        <v>5</v>
      </c>
      <c r="C4220" s="31" t="s">
        <v>10</v>
      </c>
      <c r="D4220" s="31" t="s">
        <v>71</v>
      </c>
      <c r="E4220" s="30">
        <v>653600.87580000004</v>
      </c>
      <c r="F4220" s="32">
        <v>42674</v>
      </c>
    </row>
    <row r="4221" spans="1:6" x14ac:dyDescent="0.25">
      <c r="A4221" s="30" t="s">
        <v>160</v>
      </c>
      <c r="B4221" s="30" t="s">
        <v>5</v>
      </c>
      <c r="C4221" s="31" t="s">
        <v>10</v>
      </c>
      <c r="D4221" s="31" t="s">
        <v>40</v>
      </c>
      <c r="E4221" s="30">
        <v>1267941.8494099998</v>
      </c>
      <c r="F4221" s="32">
        <v>42674</v>
      </c>
    </row>
    <row r="4222" spans="1:6" x14ac:dyDescent="0.25">
      <c r="A4222" s="30" t="s">
        <v>160</v>
      </c>
      <c r="B4222" s="30" t="s">
        <v>5</v>
      </c>
      <c r="C4222" s="31" t="s">
        <v>10</v>
      </c>
      <c r="D4222" s="31" t="s">
        <v>42</v>
      </c>
      <c r="E4222" s="30">
        <v>1048354.3398499998</v>
      </c>
      <c r="F4222" s="32">
        <v>42674</v>
      </c>
    </row>
    <row r="4223" spans="1:6" x14ac:dyDescent="0.25">
      <c r="A4223" s="30" t="s">
        <v>160</v>
      </c>
      <c r="B4223" s="30" t="s">
        <v>5</v>
      </c>
      <c r="C4223" s="31" t="s">
        <v>10</v>
      </c>
      <c r="D4223" s="31" t="s">
        <v>16</v>
      </c>
      <c r="E4223" s="30">
        <v>6219384.3128000004</v>
      </c>
      <c r="F4223" s="32">
        <v>42674</v>
      </c>
    </row>
    <row r="4224" spans="1:6" x14ac:dyDescent="0.25">
      <c r="A4224" s="30" t="s">
        <v>160</v>
      </c>
      <c r="B4224" s="30" t="s">
        <v>5</v>
      </c>
      <c r="C4224" s="31" t="s">
        <v>10</v>
      </c>
      <c r="D4224" s="31" t="s">
        <v>74</v>
      </c>
      <c r="E4224" s="30">
        <v>680386.04783000005</v>
      </c>
      <c r="F4224" s="32">
        <v>42674</v>
      </c>
    </row>
    <row r="4225" spans="1:6" x14ac:dyDescent="0.25">
      <c r="A4225" s="30" t="s">
        <v>160</v>
      </c>
      <c r="B4225" s="30" t="s">
        <v>5</v>
      </c>
      <c r="C4225" s="31" t="s">
        <v>10</v>
      </c>
      <c r="D4225" s="31" t="s">
        <v>50</v>
      </c>
      <c r="E4225" s="30">
        <v>624031.4519799999</v>
      </c>
      <c r="F4225" s="32">
        <v>42674</v>
      </c>
    </row>
    <row r="4226" spans="1:6" x14ac:dyDescent="0.25">
      <c r="A4226" s="30" t="s">
        <v>160</v>
      </c>
      <c r="B4226" s="30" t="s">
        <v>5</v>
      </c>
      <c r="C4226" s="31" t="s">
        <v>10</v>
      </c>
      <c r="D4226" s="31" t="s">
        <v>39</v>
      </c>
      <c r="E4226" s="30">
        <v>1639061.70107</v>
      </c>
      <c r="F4226" s="32">
        <v>42674</v>
      </c>
    </row>
    <row r="4227" spans="1:6" x14ac:dyDescent="0.25">
      <c r="A4227" s="30" t="s">
        <v>160</v>
      </c>
      <c r="B4227" s="30" t="s">
        <v>5</v>
      </c>
      <c r="C4227" s="31" t="s">
        <v>10</v>
      </c>
      <c r="D4227" s="31" t="s">
        <v>43</v>
      </c>
      <c r="E4227" s="30">
        <v>1564924.9117800002</v>
      </c>
      <c r="F4227" s="32">
        <v>42674</v>
      </c>
    </row>
    <row r="4228" spans="1:6" x14ac:dyDescent="0.25">
      <c r="A4228" s="30" t="s">
        <v>160</v>
      </c>
      <c r="B4228" s="30" t="s">
        <v>5</v>
      </c>
      <c r="C4228" s="31" t="s">
        <v>10</v>
      </c>
      <c r="D4228" s="31" t="s">
        <v>25</v>
      </c>
      <c r="E4228" s="30">
        <v>2486554.55149</v>
      </c>
      <c r="F4228" s="32">
        <v>42674</v>
      </c>
    </row>
    <row r="4229" spans="1:6" x14ac:dyDescent="0.25">
      <c r="A4229" s="30" t="s">
        <v>160</v>
      </c>
      <c r="B4229" s="30" t="s">
        <v>5</v>
      </c>
      <c r="C4229" s="31" t="s">
        <v>10</v>
      </c>
      <c r="D4229" s="31" t="s">
        <v>51</v>
      </c>
      <c r="E4229" s="30">
        <v>1273328.0383299994</v>
      </c>
      <c r="F4229" s="32">
        <v>42674</v>
      </c>
    </row>
    <row r="4230" spans="1:6" x14ac:dyDescent="0.25">
      <c r="A4230" s="30" t="s">
        <v>160</v>
      </c>
      <c r="B4230" s="30" t="s">
        <v>5</v>
      </c>
      <c r="C4230" s="31" t="s">
        <v>10</v>
      </c>
      <c r="D4230" s="31" t="s">
        <v>58</v>
      </c>
      <c r="E4230" s="30">
        <v>64081.682879999993</v>
      </c>
      <c r="F4230" s="32">
        <v>42674</v>
      </c>
    </row>
    <row r="4231" spans="1:6" x14ac:dyDescent="0.25">
      <c r="A4231" s="30" t="s">
        <v>160</v>
      </c>
      <c r="B4231" s="30" t="s">
        <v>5</v>
      </c>
      <c r="C4231" s="31" t="s">
        <v>10</v>
      </c>
      <c r="D4231" s="31" t="s">
        <v>37</v>
      </c>
      <c r="E4231" s="30">
        <v>208480.93041</v>
      </c>
      <c r="F4231" s="32">
        <v>42674</v>
      </c>
    </row>
    <row r="4232" spans="1:6" x14ac:dyDescent="0.25">
      <c r="A4232" s="30" t="s">
        <v>160</v>
      </c>
      <c r="B4232" s="30" t="s">
        <v>5</v>
      </c>
      <c r="C4232" s="31" t="s">
        <v>10</v>
      </c>
      <c r="D4232" s="31" t="s">
        <v>63</v>
      </c>
      <c r="E4232" s="30">
        <v>465690.10969999997</v>
      </c>
      <c r="F4232" s="32">
        <v>42674</v>
      </c>
    </row>
    <row r="4233" spans="1:6" x14ac:dyDescent="0.25">
      <c r="A4233" s="30" t="s">
        <v>160</v>
      </c>
      <c r="B4233" s="30" t="s">
        <v>5</v>
      </c>
      <c r="C4233" s="31" t="s">
        <v>10</v>
      </c>
      <c r="D4233" s="31" t="s">
        <v>72</v>
      </c>
      <c r="E4233" s="30">
        <v>23840.632160000001</v>
      </c>
      <c r="F4233" s="32">
        <v>42674</v>
      </c>
    </row>
    <row r="4234" spans="1:6" x14ac:dyDescent="0.25">
      <c r="A4234" s="30" t="s">
        <v>160</v>
      </c>
      <c r="B4234" s="30" t="s">
        <v>5</v>
      </c>
      <c r="C4234" s="31" t="s">
        <v>10</v>
      </c>
      <c r="D4234" s="31" t="s">
        <v>54</v>
      </c>
      <c r="E4234" s="30">
        <v>415393.80844000005</v>
      </c>
      <c r="F4234" s="32">
        <v>42674</v>
      </c>
    </row>
    <row r="4235" spans="1:6" x14ac:dyDescent="0.25">
      <c r="A4235" s="30" t="s">
        <v>160</v>
      </c>
      <c r="B4235" s="30" t="s">
        <v>5</v>
      </c>
      <c r="C4235" s="31" t="s">
        <v>10</v>
      </c>
      <c r="D4235" s="31" t="s">
        <v>38</v>
      </c>
      <c r="E4235" s="30">
        <v>1821083.07443</v>
      </c>
      <c r="F4235" s="32">
        <v>42674</v>
      </c>
    </row>
    <row r="4236" spans="1:6" x14ac:dyDescent="0.25">
      <c r="A4236" s="30" t="s">
        <v>160</v>
      </c>
      <c r="B4236" s="30" t="s">
        <v>5</v>
      </c>
      <c r="C4236" s="31" t="s">
        <v>10</v>
      </c>
      <c r="D4236" s="31" t="s">
        <v>41</v>
      </c>
      <c r="E4236" s="30">
        <v>1482632.0610499999</v>
      </c>
      <c r="F4236" s="32">
        <v>42674</v>
      </c>
    </row>
    <row r="4237" spans="1:6" x14ac:dyDescent="0.25">
      <c r="A4237" s="30" t="s">
        <v>160</v>
      </c>
      <c r="B4237" s="30" t="s">
        <v>5</v>
      </c>
      <c r="C4237" s="31" t="s">
        <v>10</v>
      </c>
      <c r="D4237" s="31" t="s">
        <v>69</v>
      </c>
      <c r="E4237" s="30">
        <v>948731.4346700001</v>
      </c>
      <c r="F4237" s="32">
        <v>42674</v>
      </c>
    </row>
    <row r="4238" spans="1:6" x14ac:dyDescent="0.25">
      <c r="A4238" s="30" t="s">
        <v>160</v>
      </c>
      <c r="B4238" s="30" t="s">
        <v>5</v>
      </c>
      <c r="C4238" s="31" t="s">
        <v>8</v>
      </c>
      <c r="D4238" s="31" t="s">
        <v>47</v>
      </c>
      <c r="E4238" s="30">
        <v>421156.28511</v>
      </c>
      <c r="F4238" s="32">
        <v>42674</v>
      </c>
    </row>
    <row r="4239" spans="1:6" x14ac:dyDescent="0.25">
      <c r="A4239" s="30" t="s">
        <v>160</v>
      </c>
      <c r="B4239" s="30" t="s">
        <v>5</v>
      </c>
      <c r="C4239" s="31" t="s">
        <v>8</v>
      </c>
      <c r="D4239" s="31" t="s">
        <v>18</v>
      </c>
      <c r="E4239" s="30">
        <v>135461.71599999999</v>
      </c>
      <c r="F4239" s="32">
        <v>42674</v>
      </c>
    </row>
    <row r="4240" spans="1:6" x14ac:dyDescent="0.25">
      <c r="A4240" s="30" t="s">
        <v>160</v>
      </c>
      <c r="B4240" s="30" t="s">
        <v>5</v>
      </c>
      <c r="C4240" s="31" t="s">
        <v>8</v>
      </c>
      <c r="D4240" s="31" t="s">
        <v>7</v>
      </c>
      <c r="E4240" s="30">
        <v>31953382.03968</v>
      </c>
      <c r="F4240" s="32">
        <v>42674</v>
      </c>
    </row>
    <row r="4241" spans="1:6" x14ac:dyDescent="0.25">
      <c r="A4241" s="30" t="s">
        <v>160</v>
      </c>
      <c r="B4241" s="30" t="s">
        <v>5</v>
      </c>
      <c r="C4241" s="31" t="s">
        <v>8</v>
      </c>
      <c r="D4241" s="31" t="s">
        <v>27</v>
      </c>
      <c r="E4241" s="30">
        <v>269689.88342000003</v>
      </c>
      <c r="F4241" s="32">
        <v>42674</v>
      </c>
    </row>
    <row r="4242" spans="1:6" x14ac:dyDescent="0.25">
      <c r="A4242" s="30" t="s">
        <v>160</v>
      </c>
      <c r="B4242" s="30" t="s">
        <v>5</v>
      </c>
      <c r="C4242" s="31" t="s">
        <v>8</v>
      </c>
      <c r="D4242" s="31" t="s">
        <v>70</v>
      </c>
      <c r="E4242" s="30">
        <v>92496.588000000003</v>
      </c>
      <c r="F4242" s="32">
        <v>42674</v>
      </c>
    </row>
    <row r="4243" spans="1:6" x14ac:dyDescent="0.25">
      <c r="A4243" s="30" t="s">
        <v>160</v>
      </c>
      <c r="B4243" s="30" t="s">
        <v>5</v>
      </c>
      <c r="C4243" s="31" t="s">
        <v>8</v>
      </c>
      <c r="D4243" s="31" t="s">
        <v>11</v>
      </c>
      <c r="E4243" s="30">
        <v>105041.24740000001</v>
      </c>
      <c r="F4243" s="32">
        <v>42674</v>
      </c>
    </row>
    <row r="4244" spans="1:6" x14ac:dyDescent="0.25">
      <c r="A4244" s="30" t="s">
        <v>160</v>
      </c>
      <c r="B4244" s="30" t="s">
        <v>5</v>
      </c>
      <c r="C4244" s="31" t="s">
        <v>8</v>
      </c>
      <c r="D4244" s="31" t="s">
        <v>33</v>
      </c>
      <c r="E4244" s="30">
        <v>350375.71879999997</v>
      </c>
      <c r="F4244" s="32">
        <v>42674</v>
      </c>
    </row>
    <row r="4245" spans="1:6" x14ac:dyDescent="0.25">
      <c r="A4245" s="30" t="s">
        <v>160</v>
      </c>
      <c r="B4245" s="30" t="s">
        <v>5</v>
      </c>
      <c r="C4245" s="31" t="s">
        <v>8</v>
      </c>
      <c r="D4245" s="31" t="s">
        <v>45</v>
      </c>
      <c r="E4245" s="30">
        <v>555245.04299999995</v>
      </c>
      <c r="F4245" s="32">
        <v>42674</v>
      </c>
    </row>
    <row r="4246" spans="1:6" x14ac:dyDescent="0.25">
      <c r="A4246" s="30" t="s">
        <v>160</v>
      </c>
      <c r="B4246" s="30" t="s">
        <v>5</v>
      </c>
      <c r="C4246" s="31" t="s">
        <v>8</v>
      </c>
      <c r="D4246" s="31" t="s">
        <v>71</v>
      </c>
      <c r="E4246" s="30">
        <v>161918.15970000002</v>
      </c>
      <c r="F4246" s="32">
        <v>42674</v>
      </c>
    </row>
    <row r="4247" spans="1:6" x14ac:dyDescent="0.25">
      <c r="A4247" s="30" t="s">
        <v>160</v>
      </c>
      <c r="B4247" s="30" t="s">
        <v>5</v>
      </c>
      <c r="C4247" s="31" t="s">
        <v>8</v>
      </c>
      <c r="D4247" s="31" t="s">
        <v>40</v>
      </c>
      <c r="E4247" s="30">
        <v>562647.02679999999</v>
      </c>
      <c r="F4247" s="32">
        <v>42674</v>
      </c>
    </row>
    <row r="4248" spans="1:6" x14ac:dyDescent="0.25">
      <c r="A4248" s="30" t="s">
        <v>160</v>
      </c>
      <c r="B4248" s="30" t="s">
        <v>5</v>
      </c>
      <c r="C4248" s="31" t="s">
        <v>8</v>
      </c>
      <c r="D4248" s="31" t="s">
        <v>42</v>
      </c>
      <c r="E4248" s="30">
        <v>573288.40399999998</v>
      </c>
      <c r="F4248" s="32">
        <v>42674</v>
      </c>
    </row>
    <row r="4249" spans="1:6" x14ac:dyDescent="0.25">
      <c r="A4249" s="30" t="s">
        <v>160</v>
      </c>
      <c r="B4249" s="30" t="s">
        <v>5</v>
      </c>
      <c r="C4249" s="31" t="s">
        <v>8</v>
      </c>
      <c r="D4249" s="31" t="s">
        <v>16</v>
      </c>
      <c r="E4249" s="30">
        <v>573906.53739000007</v>
      </c>
      <c r="F4249" s="32">
        <v>42674</v>
      </c>
    </row>
    <row r="4250" spans="1:6" x14ac:dyDescent="0.25">
      <c r="A4250" s="30" t="s">
        <v>160</v>
      </c>
      <c r="B4250" s="30" t="s">
        <v>5</v>
      </c>
      <c r="C4250" s="31" t="s">
        <v>8</v>
      </c>
      <c r="D4250" s="31" t="s">
        <v>74</v>
      </c>
      <c r="E4250" s="30">
        <v>435421.67971</v>
      </c>
      <c r="F4250" s="32">
        <v>42674</v>
      </c>
    </row>
    <row r="4251" spans="1:6" x14ac:dyDescent="0.25">
      <c r="A4251" s="30" t="s">
        <v>160</v>
      </c>
      <c r="B4251" s="30" t="s">
        <v>5</v>
      </c>
      <c r="C4251" s="31" t="s">
        <v>8</v>
      </c>
      <c r="D4251" s="31" t="s">
        <v>50</v>
      </c>
      <c r="E4251" s="30">
        <v>355926.6</v>
      </c>
      <c r="F4251" s="32">
        <v>42674</v>
      </c>
    </row>
    <row r="4252" spans="1:6" x14ac:dyDescent="0.25">
      <c r="A4252" s="30" t="s">
        <v>160</v>
      </c>
      <c r="B4252" s="30" t="s">
        <v>5</v>
      </c>
      <c r="C4252" s="31" t="s">
        <v>8</v>
      </c>
      <c r="D4252" s="31" t="s">
        <v>39</v>
      </c>
      <c r="E4252" s="30">
        <v>700072.56</v>
      </c>
      <c r="F4252" s="32">
        <v>42674</v>
      </c>
    </row>
    <row r="4253" spans="1:6" x14ac:dyDescent="0.25">
      <c r="A4253" s="30" t="s">
        <v>160</v>
      </c>
      <c r="B4253" s="30" t="s">
        <v>5</v>
      </c>
      <c r="C4253" s="31" t="s">
        <v>8</v>
      </c>
      <c r="D4253" s="31" t="s">
        <v>43</v>
      </c>
      <c r="E4253" s="30">
        <v>2176696.0527399997</v>
      </c>
      <c r="F4253" s="32">
        <v>42674</v>
      </c>
    </row>
    <row r="4254" spans="1:6" x14ac:dyDescent="0.25">
      <c r="A4254" s="30" t="s">
        <v>160</v>
      </c>
      <c r="B4254" s="30" t="s">
        <v>5</v>
      </c>
      <c r="C4254" s="31" t="s">
        <v>8</v>
      </c>
      <c r="D4254" s="31" t="s">
        <v>25</v>
      </c>
      <c r="E4254" s="30">
        <v>548759.01726999995</v>
      </c>
      <c r="F4254" s="32">
        <v>42674</v>
      </c>
    </row>
    <row r="4255" spans="1:6" x14ac:dyDescent="0.25">
      <c r="A4255" s="30" t="s">
        <v>160</v>
      </c>
      <c r="B4255" s="30" t="s">
        <v>5</v>
      </c>
      <c r="C4255" s="31" t="s">
        <v>8</v>
      </c>
      <c r="D4255" s="31" t="s">
        <v>51</v>
      </c>
      <c r="E4255" s="30">
        <v>387017.98368</v>
      </c>
      <c r="F4255" s="32">
        <v>42674</v>
      </c>
    </row>
    <row r="4256" spans="1:6" x14ac:dyDescent="0.25">
      <c r="A4256" s="30" t="s">
        <v>160</v>
      </c>
      <c r="B4256" s="30" t="s">
        <v>5</v>
      </c>
      <c r="C4256" s="31" t="s">
        <v>8</v>
      </c>
      <c r="D4256" s="31" t="s">
        <v>58</v>
      </c>
      <c r="E4256" s="30">
        <v>178230.79199999999</v>
      </c>
      <c r="F4256" s="32">
        <v>42674</v>
      </c>
    </row>
    <row r="4257" spans="1:6" x14ac:dyDescent="0.25">
      <c r="A4257" s="30" t="s">
        <v>160</v>
      </c>
      <c r="B4257" s="30" t="s">
        <v>5</v>
      </c>
      <c r="C4257" s="31" t="s">
        <v>8</v>
      </c>
      <c r="D4257" s="31" t="s">
        <v>37</v>
      </c>
      <c r="E4257" s="30">
        <v>167769.62599999999</v>
      </c>
      <c r="F4257" s="32">
        <v>42674</v>
      </c>
    </row>
    <row r="4258" spans="1:6" x14ac:dyDescent="0.25">
      <c r="A4258" s="30" t="s">
        <v>160</v>
      </c>
      <c r="B4258" s="30" t="s">
        <v>5</v>
      </c>
      <c r="C4258" s="31" t="s">
        <v>8</v>
      </c>
      <c r="D4258" s="31" t="s">
        <v>63</v>
      </c>
      <c r="E4258" s="30">
        <v>491659.12400000001</v>
      </c>
      <c r="F4258" s="32">
        <v>42674</v>
      </c>
    </row>
    <row r="4259" spans="1:6" x14ac:dyDescent="0.25">
      <c r="A4259" s="30" t="s">
        <v>160</v>
      </c>
      <c r="B4259" s="30" t="s">
        <v>5</v>
      </c>
      <c r="C4259" s="31" t="s">
        <v>8</v>
      </c>
      <c r="D4259" s="31" t="s">
        <v>54</v>
      </c>
      <c r="E4259" s="30">
        <v>180494.68</v>
      </c>
      <c r="F4259" s="32">
        <v>42674</v>
      </c>
    </row>
    <row r="4260" spans="1:6" x14ac:dyDescent="0.25">
      <c r="A4260" s="30" t="s">
        <v>160</v>
      </c>
      <c r="B4260" s="30" t="s">
        <v>5</v>
      </c>
      <c r="C4260" s="31" t="s">
        <v>8</v>
      </c>
      <c r="D4260" s="31" t="s">
        <v>38</v>
      </c>
      <c r="E4260" s="30">
        <v>283938.06300000002</v>
      </c>
      <c r="F4260" s="32">
        <v>42674</v>
      </c>
    </row>
    <row r="4261" spans="1:6" x14ac:dyDescent="0.25">
      <c r="A4261" s="30" t="s">
        <v>160</v>
      </c>
      <c r="B4261" s="30" t="s">
        <v>5</v>
      </c>
      <c r="C4261" s="31" t="s">
        <v>8</v>
      </c>
      <c r="D4261" s="31" t="s">
        <v>41</v>
      </c>
      <c r="E4261" s="30">
        <v>397313.04604999995</v>
      </c>
      <c r="F4261" s="32">
        <v>42674</v>
      </c>
    </row>
    <row r="4262" spans="1:6" x14ac:dyDescent="0.25">
      <c r="A4262" s="30" t="s">
        <v>160</v>
      </c>
      <c r="B4262" s="30" t="s">
        <v>5</v>
      </c>
      <c r="C4262" s="31" t="s">
        <v>8</v>
      </c>
      <c r="D4262" s="31" t="s">
        <v>69</v>
      </c>
      <c r="E4262" s="30">
        <v>380728.76139999996</v>
      </c>
      <c r="F4262" s="32">
        <v>42674</v>
      </c>
    </row>
    <row r="4263" spans="1:6" x14ac:dyDescent="0.25">
      <c r="A4263" s="30" t="s">
        <v>160</v>
      </c>
      <c r="B4263" s="30" t="s">
        <v>5</v>
      </c>
      <c r="C4263" s="31" t="s">
        <v>6</v>
      </c>
      <c r="D4263" s="31" t="s">
        <v>47</v>
      </c>
      <c r="E4263" s="30">
        <v>537875.71265</v>
      </c>
      <c r="F4263" s="32">
        <v>42674</v>
      </c>
    </row>
    <row r="4264" spans="1:6" x14ac:dyDescent="0.25">
      <c r="A4264" s="30" t="s">
        <v>160</v>
      </c>
      <c r="B4264" s="30" t="s">
        <v>5</v>
      </c>
      <c r="C4264" s="31" t="s">
        <v>6</v>
      </c>
      <c r="D4264" s="31" t="s">
        <v>18</v>
      </c>
      <c r="E4264" s="30">
        <v>1248522.845</v>
      </c>
      <c r="F4264" s="32">
        <v>42674</v>
      </c>
    </row>
    <row r="4265" spans="1:6" x14ac:dyDescent="0.25">
      <c r="A4265" s="30" t="s">
        <v>160</v>
      </c>
      <c r="B4265" s="30" t="s">
        <v>5</v>
      </c>
      <c r="C4265" s="31" t="s">
        <v>6</v>
      </c>
      <c r="D4265" s="31" t="s">
        <v>7</v>
      </c>
      <c r="E4265" s="30">
        <v>439286.98478</v>
      </c>
      <c r="F4265" s="32">
        <v>42674</v>
      </c>
    </row>
    <row r="4266" spans="1:6" x14ac:dyDescent="0.25">
      <c r="A4266" s="30" t="s">
        <v>160</v>
      </c>
      <c r="B4266" s="30" t="s">
        <v>5</v>
      </c>
      <c r="C4266" s="31" t="s">
        <v>6</v>
      </c>
      <c r="D4266" s="31" t="s">
        <v>27</v>
      </c>
      <c r="E4266" s="30">
        <v>18013.503000000001</v>
      </c>
      <c r="F4266" s="32">
        <v>42674</v>
      </c>
    </row>
    <row r="4267" spans="1:6" x14ac:dyDescent="0.25">
      <c r="A4267" s="30" t="s">
        <v>160</v>
      </c>
      <c r="B4267" s="30" t="s">
        <v>5</v>
      </c>
      <c r="C4267" s="31" t="s">
        <v>6</v>
      </c>
      <c r="D4267" s="31" t="s">
        <v>70</v>
      </c>
      <c r="E4267" s="30">
        <v>270474.587</v>
      </c>
      <c r="F4267" s="32">
        <v>42674</v>
      </c>
    </row>
    <row r="4268" spans="1:6" x14ac:dyDescent="0.25">
      <c r="A4268" s="30" t="s">
        <v>160</v>
      </c>
      <c r="B4268" s="30" t="s">
        <v>5</v>
      </c>
      <c r="C4268" s="31" t="s">
        <v>6</v>
      </c>
      <c r="D4268" s="31" t="s">
        <v>11</v>
      </c>
      <c r="E4268" s="30">
        <v>388022.68</v>
      </c>
      <c r="F4268" s="32">
        <v>42674</v>
      </c>
    </row>
    <row r="4269" spans="1:6" x14ac:dyDescent="0.25">
      <c r="A4269" s="30" t="s">
        <v>160</v>
      </c>
      <c r="B4269" s="30" t="s">
        <v>5</v>
      </c>
      <c r="C4269" s="31" t="s">
        <v>6</v>
      </c>
      <c r="D4269" s="31" t="s">
        <v>33</v>
      </c>
      <c r="E4269" s="30">
        <v>537521.59199999995</v>
      </c>
      <c r="F4269" s="32">
        <v>42674</v>
      </c>
    </row>
    <row r="4270" spans="1:6" x14ac:dyDescent="0.25">
      <c r="A4270" s="30" t="s">
        <v>160</v>
      </c>
      <c r="B4270" s="30" t="s">
        <v>5</v>
      </c>
      <c r="C4270" s="31" t="s">
        <v>6</v>
      </c>
      <c r="D4270" s="31" t="s">
        <v>45</v>
      </c>
      <c r="E4270" s="30">
        <v>310375</v>
      </c>
      <c r="F4270" s="32">
        <v>42674</v>
      </c>
    </row>
    <row r="4271" spans="1:6" x14ac:dyDescent="0.25">
      <c r="A4271" s="30" t="s">
        <v>160</v>
      </c>
      <c r="B4271" s="30" t="s">
        <v>5</v>
      </c>
      <c r="C4271" s="31" t="s">
        <v>6</v>
      </c>
      <c r="D4271" s="31" t="s">
        <v>71</v>
      </c>
      <c r="E4271" s="30">
        <v>241066.61499999999</v>
      </c>
      <c r="F4271" s="32">
        <v>42674</v>
      </c>
    </row>
    <row r="4272" spans="1:6" x14ac:dyDescent="0.25">
      <c r="A4272" s="30" t="s">
        <v>160</v>
      </c>
      <c r="B4272" s="30" t="s">
        <v>5</v>
      </c>
      <c r="C4272" s="31" t="s">
        <v>6</v>
      </c>
      <c r="D4272" s="31" t="s">
        <v>40</v>
      </c>
      <c r="E4272" s="30">
        <v>185510.5374</v>
      </c>
      <c r="F4272" s="32">
        <v>42674</v>
      </c>
    </row>
    <row r="4273" spans="1:6" x14ac:dyDescent="0.25">
      <c r="A4273" s="30" t="s">
        <v>160</v>
      </c>
      <c r="B4273" s="30" t="s">
        <v>5</v>
      </c>
      <c r="C4273" s="31" t="s">
        <v>6</v>
      </c>
      <c r="D4273" s="31" t="s">
        <v>42</v>
      </c>
      <c r="E4273" s="30">
        <v>7100.0119999999997</v>
      </c>
      <c r="F4273" s="32">
        <v>42674</v>
      </c>
    </row>
    <row r="4274" spans="1:6" x14ac:dyDescent="0.25">
      <c r="A4274" s="30" t="s">
        <v>160</v>
      </c>
      <c r="B4274" s="30" t="s">
        <v>5</v>
      </c>
      <c r="C4274" s="31" t="s">
        <v>6</v>
      </c>
      <c r="D4274" s="31" t="s">
        <v>16</v>
      </c>
      <c r="E4274" s="30">
        <v>152456.1624</v>
      </c>
      <c r="F4274" s="32">
        <v>42674</v>
      </c>
    </row>
    <row r="4275" spans="1:6" x14ac:dyDescent="0.25">
      <c r="A4275" s="30" t="s">
        <v>160</v>
      </c>
      <c r="B4275" s="30" t="s">
        <v>5</v>
      </c>
      <c r="C4275" s="31" t="s">
        <v>6</v>
      </c>
      <c r="D4275" s="31" t="s">
        <v>74</v>
      </c>
      <c r="E4275" s="30">
        <v>-232.32900000000001</v>
      </c>
      <c r="F4275" s="32">
        <v>42674</v>
      </c>
    </row>
    <row r="4276" spans="1:6" x14ac:dyDescent="0.25">
      <c r="A4276" s="30" t="s">
        <v>160</v>
      </c>
      <c r="B4276" s="30" t="s">
        <v>5</v>
      </c>
      <c r="C4276" s="31" t="s">
        <v>6</v>
      </c>
      <c r="D4276" s="31" t="s">
        <v>50</v>
      </c>
      <c r="E4276" s="30">
        <v>567685.23199999996</v>
      </c>
      <c r="F4276" s="32">
        <v>42674</v>
      </c>
    </row>
    <row r="4277" spans="1:6" x14ac:dyDescent="0.25">
      <c r="A4277" s="30" t="s">
        <v>160</v>
      </c>
      <c r="B4277" s="30" t="s">
        <v>5</v>
      </c>
      <c r="C4277" s="31" t="s">
        <v>6</v>
      </c>
      <c r="D4277" s="31" t="s">
        <v>39</v>
      </c>
      <c r="E4277" s="30">
        <v>220983.595</v>
      </c>
      <c r="F4277" s="32">
        <v>42674</v>
      </c>
    </row>
    <row r="4278" spans="1:6" x14ac:dyDescent="0.25">
      <c r="A4278" s="30" t="s">
        <v>160</v>
      </c>
      <c r="B4278" s="30" t="s">
        <v>5</v>
      </c>
      <c r="C4278" s="31" t="s">
        <v>6</v>
      </c>
      <c r="D4278" s="31" t="s">
        <v>43</v>
      </c>
      <c r="E4278" s="30">
        <v>-72672.479919999998</v>
      </c>
      <c r="F4278" s="32">
        <v>42674</v>
      </c>
    </row>
    <row r="4279" spans="1:6" x14ac:dyDescent="0.25">
      <c r="A4279" s="30" t="s">
        <v>160</v>
      </c>
      <c r="B4279" s="30" t="s">
        <v>5</v>
      </c>
      <c r="C4279" s="31" t="s">
        <v>6</v>
      </c>
      <c r="D4279" s="31" t="s">
        <v>25</v>
      </c>
      <c r="E4279" s="30">
        <v>185785.12821</v>
      </c>
      <c r="F4279" s="32">
        <v>42674</v>
      </c>
    </row>
    <row r="4280" spans="1:6" x14ac:dyDescent="0.25">
      <c r="A4280" s="30" t="s">
        <v>160</v>
      </c>
      <c r="B4280" s="30" t="s">
        <v>5</v>
      </c>
      <c r="C4280" s="31" t="s">
        <v>6</v>
      </c>
      <c r="D4280" s="31" t="s">
        <v>51</v>
      </c>
      <c r="E4280" s="30">
        <v>146598.671</v>
      </c>
      <c r="F4280" s="32">
        <v>42674</v>
      </c>
    </row>
    <row r="4281" spans="1:6" x14ac:dyDescent="0.25">
      <c r="A4281" s="30" t="s">
        <v>160</v>
      </c>
      <c r="B4281" s="30" t="s">
        <v>5</v>
      </c>
      <c r="C4281" s="31" t="s">
        <v>6</v>
      </c>
      <c r="D4281" s="31" t="s">
        <v>58</v>
      </c>
      <c r="E4281" s="30">
        <v>344.72699999999998</v>
      </c>
      <c r="F4281" s="32">
        <v>42674</v>
      </c>
    </row>
    <row r="4282" spans="1:6" x14ac:dyDescent="0.25">
      <c r="A4282" s="30" t="s">
        <v>160</v>
      </c>
      <c r="B4282" s="30" t="s">
        <v>5</v>
      </c>
      <c r="C4282" s="31" t="s">
        <v>6</v>
      </c>
      <c r="D4282" s="31" t="s">
        <v>37</v>
      </c>
      <c r="E4282" s="30">
        <v>15932.761</v>
      </c>
      <c r="F4282" s="32">
        <v>42674</v>
      </c>
    </row>
    <row r="4283" spans="1:6" x14ac:dyDescent="0.25">
      <c r="A4283" s="30" t="s">
        <v>160</v>
      </c>
      <c r="B4283" s="30" t="s">
        <v>5</v>
      </c>
      <c r="C4283" s="31" t="s">
        <v>6</v>
      </c>
      <c r="D4283" s="31" t="s">
        <v>63</v>
      </c>
      <c r="E4283" s="30">
        <v>519167.86599999998</v>
      </c>
      <c r="F4283" s="32">
        <v>42674</v>
      </c>
    </row>
    <row r="4284" spans="1:6" x14ac:dyDescent="0.25">
      <c r="A4284" s="30" t="s">
        <v>160</v>
      </c>
      <c r="B4284" s="30" t="s">
        <v>5</v>
      </c>
      <c r="C4284" s="31" t="s">
        <v>6</v>
      </c>
      <c r="D4284" s="31" t="s">
        <v>72</v>
      </c>
      <c r="E4284" s="30">
        <v>18719.895</v>
      </c>
      <c r="F4284" s="32">
        <v>42674</v>
      </c>
    </row>
    <row r="4285" spans="1:6" x14ac:dyDescent="0.25">
      <c r="A4285" s="30" t="s">
        <v>160</v>
      </c>
      <c r="B4285" s="30" t="s">
        <v>5</v>
      </c>
      <c r="C4285" s="31" t="s">
        <v>6</v>
      </c>
      <c r="D4285" s="31" t="s">
        <v>54</v>
      </c>
      <c r="E4285" s="30">
        <v>277392.29700000002</v>
      </c>
      <c r="F4285" s="32">
        <v>42674</v>
      </c>
    </row>
    <row r="4286" spans="1:6" x14ac:dyDescent="0.25">
      <c r="A4286" s="30" t="s">
        <v>160</v>
      </c>
      <c r="B4286" s="30" t="s">
        <v>5</v>
      </c>
      <c r="C4286" s="31" t="s">
        <v>6</v>
      </c>
      <c r="D4286" s="31" t="s">
        <v>38</v>
      </c>
      <c r="E4286" s="30">
        <v>242895.71400000001</v>
      </c>
      <c r="F4286" s="32">
        <v>42674</v>
      </c>
    </row>
    <row r="4287" spans="1:6" x14ac:dyDescent="0.25">
      <c r="A4287" s="30" t="s">
        <v>160</v>
      </c>
      <c r="B4287" s="30" t="s">
        <v>5</v>
      </c>
      <c r="C4287" s="31" t="s">
        <v>6</v>
      </c>
      <c r="D4287" s="31" t="s">
        <v>41</v>
      </c>
      <c r="E4287" s="30">
        <v>106331.227</v>
      </c>
      <c r="F4287" s="32">
        <v>42674</v>
      </c>
    </row>
    <row r="4288" spans="1:6" x14ac:dyDescent="0.25">
      <c r="A4288" s="30" t="s">
        <v>160</v>
      </c>
      <c r="B4288" s="30" t="s">
        <v>5</v>
      </c>
      <c r="C4288" s="31" t="s">
        <v>6</v>
      </c>
      <c r="D4288" s="31" t="s">
        <v>69</v>
      </c>
      <c r="E4288" s="30">
        <v>25632.948</v>
      </c>
      <c r="F4288" s="32">
        <v>42674</v>
      </c>
    </row>
    <row r="4289" spans="1:6" x14ac:dyDescent="0.25">
      <c r="A4289" s="30" t="s">
        <v>160</v>
      </c>
      <c r="B4289" s="30" t="s">
        <v>5</v>
      </c>
      <c r="C4289" s="31" t="s">
        <v>17</v>
      </c>
      <c r="D4289" s="31" t="s">
        <v>47</v>
      </c>
      <c r="E4289" s="30">
        <v>688926.06415999995</v>
      </c>
      <c r="F4289" s="32">
        <v>42674</v>
      </c>
    </row>
    <row r="4290" spans="1:6" x14ac:dyDescent="0.25">
      <c r="A4290" s="30" t="s">
        <v>160</v>
      </c>
      <c r="B4290" s="30" t="s">
        <v>5</v>
      </c>
      <c r="C4290" s="31" t="s">
        <v>17</v>
      </c>
      <c r="D4290" s="31" t="s">
        <v>18</v>
      </c>
      <c r="E4290" s="30">
        <v>794755.21667000011</v>
      </c>
      <c r="F4290" s="32">
        <v>42674</v>
      </c>
    </row>
    <row r="4291" spans="1:6" x14ac:dyDescent="0.25">
      <c r="A4291" s="30" t="s">
        <v>160</v>
      </c>
      <c r="B4291" s="30" t="s">
        <v>5</v>
      </c>
      <c r="C4291" s="31" t="s">
        <v>17</v>
      </c>
      <c r="D4291" s="31" t="s">
        <v>7</v>
      </c>
      <c r="E4291" s="30">
        <v>21277989.325000014</v>
      </c>
      <c r="F4291" s="32">
        <v>42674</v>
      </c>
    </row>
    <row r="4292" spans="1:6" x14ac:dyDescent="0.25">
      <c r="A4292" s="30" t="s">
        <v>160</v>
      </c>
      <c r="B4292" s="30" t="s">
        <v>5</v>
      </c>
      <c r="C4292" s="31" t="s">
        <v>17</v>
      </c>
      <c r="D4292" s="31" t="s">
        <v>27</v>
      </c>
      <c r="E4292" s="30">
        <v>1064964.69254</v>
      </c>
      <c r="F4292" s="32">
        <v>42674</v>
      </c>
    </row>
    <row r="4293" spans="1:6" x14ac:dyDescent="0.25">
      <c r="A4293" s="30" t="s">
        <v>160</v>
      </c>
      <c r="B4293" s="30" t="s">
        <v>5</v>
      </c>
      <c r="C4293" s="31" t="s">
        <v>17</v>
      </c>
      <c r="D4293" s="31" t="s">
        <v>70</v>
      </c>
      <c r="E4293" s="30">
        <v>66697.098059999989</v>
      </c>
      <c r="F4293" s="32">
        <v>42674</v>
      </c>
    </row>
    <row r="4294" spans="1:6" x14ac:dyDescent="0.25">
      <c r="A4294" s="30" t="s">
        <v>160</v>
      </c>
      <c r="B4294" s="30" t="s">
        <v>5</v>
      </c>
      <c r="C4294" s="31" t="s">
        <v>17</v>
      </c>
      <c r="D4294" s="31" t="s">
        <v>11</v>
      </c>
      <c r="E4294" s="30">
        <v>3185701.7139799995</v>
      </c>
      <c r="F4294" s="32">
        <v>42674</v>
      </c>
    </row>
    <row r="4295" spans="1:6" x14ac:dyDescent="0.25">
      <c r="A4295" s="30" t="s">
        <v>160</v>
      </c>
      <c r="B4295" s="30" t="s">
        <v>5</v>
      </c>
      <c r="C4295" s="31" t="s">
        <v>17</v>
      </c>
      <c r="D4295" s="31" t="s">
        <v>33</v>
      </c>
      <c r="E4295" s="30">
        <v>4869363.5113699967</v>
      </c>
      <c r="F4295" s="32">
        <v>42674</v>
      </c>
    </row>
    <row r="4296" spans="1:6" x14ac:dyDescent="0.25">
      <c r="A4296" s="30" t="s">
        <v>160</v>
      </c>
      <c r="B4296" s="30" t="s">
        <v>5</v>
      </c>
      <c r="C4296" s="31" t="s">
        <v>17</v>
      </c>
      <c r="D4296" s="31" t="s">
        <v>45</v>
      </c>
      <c r="E4296" s="30">
        <v>364999.22828000004</v>
      </c>
      <c r="F4296" s="32">
        <v>42674</v>
      </c>
    </row>
    <row r="4297" spans="1:6" x14ac:dyDescent="0.25">
      <c r="A4297" s="30" t="s">
        <v>160</v>
      </c>
      <c r="B4297" s="30" t="s">
        <v>5</v>
      </c>
      <c r="C4297" s="31" t="s">
        <v>17</v>
      </c>
      <c r="D4297" s="31" t="s">
        <v>71</v>
      </c>
      <c r="E4297" s="30">
        <v>436306.8276800001</v>
      </c>
      <c r="F4297" s="32">
        <v>42674</v>
      </c>
    </row>
    <row r="4298" spans="1:6" x14ac:dyDescent="0.25">
      <c r="A4298" s="30" t="s">
        <v>160</v>
      </c>
      <c r="B4298" s="30" t="s">
        <v>5</v>
      </c>
      <c r="C4298" s="31" t="s">
        <v>17</v>
      </c>
      <c r="D4298" s="31" t="s">
        <v>40</v>
      </c>
      <c r="E4298" s="30">
        <v>1323600.9058000001</v>
      </c>
      <c r="F4298" s="32">
        <v>42674</v>
      </c>
    </row>
    <row r="4299" spans="1:6" x14ac:dyDescent="0.25">
      <c r="A4299" s="30" t="s">
        <v>160</v>
      </c>
      <c r="B4299" s="30" t="s">
        <v>5</v>
      </c>
      <c r="C4299" s="31" t="s">
        <v>17</v>
      </c>
      <c r="D4299" s="31" t="s">
        <v>42</v>
      </c>
      <c r="E4299" s="30">
        <v>1024986.13802</v>
      </c>
      <c r="F4299" s="32">
        <v>42674</v>
      </c>
    </row>
    <row r="4300" spans="1:6" x14ac:dyDescent="0.25">
      <c r="A4300" s="30" t="s">
        <v>160</v>
      </c>
      <c r="B4300" s="30" t="s">
        <v>5</v>
      </c>
      <c r="C4300" s="31" t="s">
        <v>17</v>
      </c>
      <c r="D4300" s="31" t="s">
        <v>16</v>
      </c>
      <c r="E4300" s="30">
        <v>2082958.4071900004</v>
      </c>
      <c r="F4300" s="32">
        <v>42674</v>
      </c>
    </row>
    <row r="4301" spans="1:6" x14ac:dyDescent="0.25">
      <c r="A4301" s="30" t="s">
        <v>160</v>
      </c>
      <c r="B4301" s="30" t="s">
        <v>5</v>
      </c>
      <c r="C4301" s="31" t="s">
        <v>17</v>
      </c>
      <c r="D4301" s="31" t="s">
        <v>74</v>
      </c>
      <c r="E4301" s="30">
        <v>341099.02073999995</v>
      </c>
      <c r="F4301" s="32">
        <v>42674</v>
      </c>
    </row>
    <row r="4302" spans="1:6" x14ac:dyDescent="0.25">
      <c r="A4302" s="30" t="s">
        <v>160</v>
      </c>
      <c r="B4302" s="30" t="s">
        <v>5</v>
      </c>
      <c r="C4302" s="31" t="s">
        <v>17</v>
      </c>
      <c r="D4302" s="31" t="s">
        <v>50</v>
      </c>
      <c r="E4302" s="30">
        <v>4625709.7310500015</v>
      </c>
      <c r="F4302" s="32">
        <v>42674</v>
      </c>
    </row>
    <row r="4303" spans="1:6" x14ac:dyDescent="0.25">
      <c r="A4303" s="30" t="s">
        <v>160</v>
      </c>
      <c r="B4303" s="30" t="s">
        <v>5</v>
      </c>
      <c r="C4303" s="31" t="s">
        <v>17</v>
      </c>
      <c r="D4303" s="31" t="s">
        <v>39</v>
      </c>
      <c r="E4303" s="30">
        <v>1827195.7310499994</v>
      </c>
      <c r="F4303" s="32">
        <v>42674</v>
      </c>
    </row>
    <row r="4304" spans="1:6" x14ac:dyDescent="0.25">
      <c r="A4304" s="30" t="s">
        <v>160</v>
      </c>
      <c r="B4304" s="30" t="s">
        <v>5</v>
      </c>
      <c r="C4304" s="31" t="s">
        <v>17</v>
      </c>
      <c r="D4304" s="31" t="s">
        <v>43</v>
      </c>
      <c r="E4304" s="30">
        <v>760668.35116999981</v>
      </c>
      <c r="F4304" s="32">
        <v>42674</v>
      </c>
    </row>
    <row r="4305" spans="1:6" x14ac:dyDescent="0.25">
      <c r="A4305" s="30" t="s">
        <v>160</v>
      </c>
      <c r="B4305" s="30" t="s">
        <v>5</v>
      </c>
      <c r="C4305" s="31" t="s">
        <v>17</v>
      </c>
      <c r="D4305" s="31" t="s">
        <v>25</v>
      </c>
      <c r="E4305" s="30">
        <v>1416320.9654399995</v>
      </c>
      <c r="F4305" s="32">
        <v>42674</v>
      </c>
    </row>
    <row r="4306" spans="1:6" x14ac:dyDescent="0.25">
      <c r="A4306" s="30" t="s">
        <v>160</v>
      </c>
      <c r="B4306" s="30" t="s">
        <v>5</v>
      </c>
      <c r="C4306" s="31" t="s">
        <v>17</v>
      </c>
      <c r="D4306" s="31" t="s">
        <v>51</v>
      </c>
      <c r="E4306" s="30">
        <v>729224.6144699998</v>
      </c>
      <c r="F4306" s="32">
        <v>42674</v>
      </c>
    </row>
    <row r="4307" spans="1:6" x14ac:dyDescent="0.25">
      <c r="A4307" s="30" t="s">
        <v>160</v>
      </c>
      <c r="B4307" s="30" t="s">
        <v>5</v>
      </c>
      <c r="C4307" s="31" t="s">
        <v>17</v>
      </c>
      <c r="D4307" s="31" t="s">
        <v>58</v>
      </c>
      <c r="E4307" s="30">
        <v>20805.253230000002</v>
      </c>
      <c r="F4307" s="32">
        <v>42674</v>
      </c>
    </row>
    <row r="4308" spans="1:6" x14ac:dyDescent="0.25">
      <c r="A4308" s="30" t="s">
        <v>160</v>
      </c>
      <c r="B4308" s="30" t="s">
        <v>5</v>
      </c>
      <c r="C4308" s="31" t="s">
        <v>17</v>
      </c>
      <c r="D4308" s="31" t="s">
        <v>37</v>
      </c>
      <c r="E4308" s="30">
        <v>232037.28293000002</v>
      </c>
      <c r="F4308" s="32">
        <v>42674</v>
      </c>
    </row>
    <row r="4309" spans="1:6" x14ac:dyDescent="0.25">
      <c r="A4309" s="30" t="s">
        <v>160</v>
      </c>
      <c r="B4309" s="30" t="s">
        <v>5</v>
      </c>
      <c r="C4309" s="31" t="s">
        <v>17</v>
      </c>
      <c r="D4309" s="31" t="s">
        <v>63</v>
      </c>
      <c r="E4309" s="30">
        <v>259746.90129000004</v>
      </c>
      <c r="F4309" s="32">
        <v>42674</v>
      </c>
    </row>
    <row r="4310" spans="1:6" x14ac:dyDescent="0.25">
      <c r="A4310" s="30" t="s">
        <v>160</v>
      </c>
      <c r="B4310" s="30" t="s">
        <v>5</v>
      </c>
      <c r="C4310" s="31" t="s">
        <v>17</v>
      </c>
      <c r="D4310" s="31" t="s">
        <v>72</v>
      </c>
      <c r="E4310" s="30">
        <v>4040.1010899999997</v>
      </c>
      <c r="F4310" s="32">
        <v>42674</v>
      </c>
    </row>
    <row r="4311" spans="1:6" x14ac:dyDescent="0.25">
      <c r="A4311" s="30" t="s">
        <v>160</v>
      </c>
      <c r="B4311" s="30" t="s">
        <v>5</v>
      </c>
      <c r="C4311" s="31" t="s">
        <v>17</v>
      </c>
      <c r="D4311" s="31" t="s">
        <v>54</v>
      </c>
      <c r="E4311" s="30">
        <v>93842.849460000012</v>
      </c>
      <c r="F4311" s="32">
        <v>42674</v>
      </c>
    </row>
    <row r="4312" spans="1:6" x14ac:dyDescent="0.25">
      <c r="A4312" s="30" t="s">
        <v>160</v>
      </c>
      <c r="B4312" s="30" t="s">
        <v>5</v>
      </c>
      <c r="C4312" s="31" t="s">
        <v>17</v>
      </c>
      <c r="D4312" s="31" t="s">
        <v>38</v>
      </c>
      <c r="E4312" s="30">
        <v>958365.50858000002</v>
      </c>
      <c r="F4312" s="32">
        <v>42674</v>
      </c>
    </row>
    <row r="4313" spans="1:6" x14ac:dyDescent="0.25">
      <c r="A4313" s="30" t="s">
        <v>160</v>
      </c>
      <c r="B4313" s="30" t="s">
        <v>5</v>
      </c>
      <c r="C4313" s="31" t="s">
        <v>17</v>
      </c>
      <c r="D4313" s="31" t="s">
        <v>41</v>
      </c>
      <c r="E4313" s="30">
        <v>1838135.4341899995</v>
      </c>
      <c r="F4313" s="32">
        <v>42674</v>
      </c>
    </row>
    <row r="4314" spans="1:6" x14ac:dyDescent="0.25">
      <c r="A4314" s="30" t="s">
        <v>160</v>
      </c>
      <c r="B4314" s="30" t="s">
        <v>5</v>
      </c>
      <c r="C4314" s="31" t="s">
        <v>17</v>
      </c>
      <c r="D4314" s="31" t="s">
        <v>69</v>
      </c>
      <c r="E4314" s="30">
        <v>815758.08261999988</v>
      </c>
      <c r="F4314" s="32">
        <v>42674</v>
      </c>
    </row>
    <row r="4315" spans="1:6" x14ac:dyDescent="0.25">
      <c r="A4315" s="30" t="s">
        <v>160</v>
      </c>
      <c r="B4315" s="30" t="s">
        <v>5</v>
      </c>
      <c r="C4315" s="31" t="s">
        <v>30</v>
      </c>
      <c r="D4315" s="31" t="s">
        <v>7</v>
      </c>
      <c r="E4315" s="30">
        <v>4241759.8254899997</v>
      </c>
      <c r="F4315" s="32">
        <v>42674</v>
      </c>
    </row>
    <row r="4316" spans="1:6" x14ac:dyDescent="0.25">
      <c r="A4316" s="30" t="s">
        <v>160</v>
      </c>
      <c r="B4316" s="30" t="s">
        <v>5</v>
      </c>
      <c r="C4316" s="31" t="s">
        <v>30</v>
      </c>
      <c r="D4316" s="31" t="s">
        <v>16</v>
      </c>
      <c r="E4316" s="30">
        <v>5789800.4272800004</v>
      </c>
      <c r="F4316" s="32">
        <v>42674</v>
      </c>
    </row>
    <row r="4317" spans="1:6" x14ac:dyDescent="0.25">
      <c r="A4317" s="30" t="s">
        <v>85</v>
      </c>
      <c r="B4317" s="30" t="s">
        <v>5</v>
      </c>
      <c r="C4317" s="31" t="s">
        <v>20</v>
      </c>
      <c r="D4317" s="31" t="s">
        <v>7</v>
      </c>
      <c r="E4317" s="30">
        <v>4503604</v>
      </c>
      <c r="F4317" s="32">
        <v>42674</v>
      </c>
    </row>
    <row r="4318" spans="1:6" x14ac:dyDescent="0.25">
      <c r="A4318" s="30" t="s">
        <v>85</v>
      </c>
      <c r="B4318" s="30" t="s">
        <v>5</v>
      </c>
      <c r="C4318" s="31" t="s">
        <v>9</v>
      </c>
      <c r="D4318" s="31" t="s">
        <v>7</v>
      </c>
      <c r="E4318" s="30">
        <v>11994375</v>
      </c>
      <c r="F4318" s="32">
        <v>42674</v>
      </c>
    </row>
    <row r="4319" spans="1:6" x14ac:dyDescent="0.25">
      <c r="A4319" s="30" t="s">
        <v>85</v>
      </c>
      <c r="B4319" s="30" t="s">
        <v>5</v>
      </c>
      <c r="C4319" s="31" t="s">
        <v>13</v>
      </c>
      <c r="D4319" s="31" t="s">
        <v>7</v>
      </c>
      <c r="E4319" s="30">
        <v>8782634</v>
      </c>
      <c r="F4319" s="32">
        <v>42674</v>
      </c>
    </row>
    <row r="4320" spans="1:6" x14ac:dyDescent="0.25">
      <c r="A4320" s="30" t="s">
        <v>85</v>
      </c>
      <c r="B4320" s="30" t="s">
        <v>5</v>
      </c>
      <c r="C4320" s="31" t="s">
        <v>17</v>
      </c>
      <c r="D4320" s="31" t="s">
        <v>7</v>
      </c>
      <c r="E4320" s="30">
        <v>4875999</v>
      </c>
      <c r="F4320" s="32">
        <v>42674</v>
      </c>
    </row>
    <row r="4321" spans="1:6" x14ac:dyDescent="0.25">
      <c r="A4321" s="30" t="s">
        <v>85</v>
      </c>
      <c r="B4321" s="30" t="s">
        <v>5</v>
      </c>
      <c r="C4321" s="31" t="s">
        <v>12</v>
      </c>
      <c r="D4321" s="31" t="s">
        <v>7</v>
      </c>
      <c r="E4321" s="30">
        <v>1540592</v>
      </c>
      <c r="F4321" s="32">
        <v>42674</v>
      </c>
    </row>
    <row r="4322" spans="1:6" x14ac:dyDescent="0.25">
      <c r="A4322" s="30" t="s">
        <v>85</v>
      </c>
      <c r="B4322" s="30" t="s">
        <v>5</v>
      </c>
      <c r="C4322" s="31" t="s">
        <v>10</v>
      </c>
      <c r="D4322" s="31" t="s">
        <v>7</v>
      </c>
      <c r="E4322" s="30">
        <v>19874519</v>
      </c>
      <c r="F4322" s="32">
        <v>42674</v>
      </c>
    </row>
    <row r="4323" spans="1:6" x14ac:dyDescent="0.25">
      <c r="A4323" s="30" t="s">
        <v>85</v>
      </c>
      <c r="B4323" s="30" t="s">
        <v>5</v>
      </c>
      <c r="C4323" s="31" t="s">
        <v>19</v>
      </c>
      <c r="D4323" s="31" t="s">
        <v>7</v>
      </c>
      <c r="E4323" s="30">
        <v>2217619</v>
      </c>
      <c r="F4323" s="32">
        <v>42674</v>
      </c>
    </row>
    <row r="4324" spans="1:6" x14ac:dyDescent="0.25">
      <c r="A4324" s="30" t="s">
        <v>85</v>
      </c>
      <c r="B4324" s="30" t="s">
        <v>5</v>
      </c>
      <c r="C4324" s="31" t="s">
        <v>15</v>
      </c>
      <c r="D4324" s="31" t="s">
        <v>7</v>
      </c>
      <c r="E4324" s="30">
        <v>2148452</v>
      </c>
      <c r="F4324" s="32">
        <v>42674</v>
      </c>
    </row>
    <row r="4325" spans="1:6" x14ac:dyDescent="0.25">
      <c r="A4325" s="30" t="s">
        <v>85</v>
      </c>
      <c r="B4325" s="30" t="s">
        <v>5</v>
      </c>
      <c r="C4325" s="31" t="s">
        <v>52</v>
      </c>
      <c r="D4325" s="31" t="s">
        <v>7</v>
      </c>
      <c r="E4325" s="30">
        <v>173360</v>
      </c>
      <c r="F4325" s="32">
        <v>42674</v>
      </c>
    </row>
    <row r="4326" spans="1:6" x14ac:dyDescent="0.25">
      <c r="A4326" s="30" t="s">
        <v>85</v>
      </c>
      <c r="B4326" s="30" t="s">
        <v>5</v>
      </c>
      <c r="C4326" s="31" t="s">
        <v>30</v>
      </c>
      <c r="D4326" s="31" t="s">
        <v>7</v>
      </c>
      <c r="E4326" s="30">
        <v>2025391</v>
      </c>
      <c r="F4326" s="32">
        <v>42674</v>
      </c>
    </row>
    <row r="4327" spans="1:6" x14ac:dyDescent="0.25">
      <c r="A4327" s="30" t="s">
        <v>85</v>
      </c>
      <c r="B4327" s="30" t="s">
        <v>5</v>
      </c>
      <c r="C4327" s="31" t="s">
        <v>6</v>
      </c>
      <c r="D4327" s="31" t="s">
        <v>7</v>
      </c>
      <c r="E4327" s="30">
        <v>1081174</v>
      </c>
      <c r="F4327" s="32">
        <v>42674</v>
      </c>
    </row>
    <row r="4328" spans="1:6" x14ac:dyDescent="0.25">
      <c r="A4328" s="30" t="s">
        <v>85</v>
      </c>
      <c r="B4328" s="30" t="s">
        <v>5</v>
      </c>
      <c r="C4328" s="31" t="s">
        <v>8</v>
      </c>
      <c r="D4328" s="31" t="s">
        <v>7</v>
      </c>
      <c r="E4328" s="30">
        <v>27289421</v>
      </c>
      <c r="F4328" s="32">
        <v>42674</v>
      </c>
    </row>
    <row r="4329" spans="1:6" x14ac:dyDescent="0.25">
      <c r="A4329" s="30" t="s">
        <v>85</v>
      </c>
      <c r="B4329" s="30" t="s">
        <v>5</v>
      </c>
      <c r="C4329" s="31" t="s">
        <v>24</v>
      </c>
      <c r="D4329" s="31" t="s">
        <v>7</v>
      </c>
      <c r="E4329" s="30">
        <v>16558</v>
      </c>
      <c r="F4329" s="32">
        <v>42674</v>
      </c>
    </row>
    <row r="4330" spans="1:6" x14ac:dyDescent="0.25">
      <c r="A4330" s="30" t="s">
        <v>85</v>
      </c>
      <c r="B4330" s="30" t="s">
        <v>5</v>
      </c>
      <c r="C4330" s="31" t="s">
        <v>57</v>
      </c>
      <c r="D4330" s="31" t="s">
        <v>7</v>
      </c>
      <c r="E4330" s="30">
        <v>10174004</v>
      </c>
      <c r="F4330" s="32">
        <v>42674</v>
      </c>
    </row>
    <row r="4331" spans="1:6" x14ac:dyDescent="0.25">
      <c r="A4331" s="30" t="s">
        <v>85</v>
      </c>
      <c r="B4331" s="30" t="s">
        <v>5</v>
      </c>
      <c r="C4331" s="31" t="s">
        <v>44</v>
      </c>
      <c r="D4331" s="31" t="s">
        <v>7</v>
      </c>
      <c r="E4331" s="30">
        <v>112448489</v>
      </c>
      <c r="F4331" s="32">
        <v>42674</v>
      </c>
    </row>
    <row r="4332" spans="1:6" x14ac:dyDescent="0.25">
      <c r="A4332" s="30" t="s">
        <v>85</v>
      </c>
      <c r="B4332" s="30" t="s">
        <v>5</v>
      </c>
      <c r="C4332" s="31" t="s">
        <v>20</v>
      </c>
      <c r="D4332" s="31" t="s">
        <v>16</v>
      </c>
      <c r="E4332" s="30">
        <v>1011290</v>
      </c>
      <c r="F4332" s="32">
        <v>42674</v>
      </c>
    </row>
    <row r="4333" spans="1:6" x14ac:dyDescent="0.25">
      <c r="A4333" s="30" t="s">
        <v>85</v>
      </c>
      <c r="B4333" s="30" t="s">
        <v>5</v>
      </c>
      <c r="C4333" s="31" t="s">
        <v>9</v>
      </c>
      <c r="D4333" s="31" t="s">
        <v>16</v>
      </c>
      <c r="E4333" s="30">
        <v>723830</v>
      </c>
      <c r="F4333" s="32">
        <v>42674</v>
      </c>
    </row>
    <row r="4334" spans="1:6" x14ac:dyDescent="0.25">
      <c r="A4334" s="30" t="s">
        <v>85</v>
      </c>
      <c r="B4334" s="30" t="s">
        <v>5</v>
      </c>
      <c r="C4334" s="31" t="s">
        <v>13</v>
      </c>
      <c r="D4334" s="31" t="s">
        <v>16</v>
      </c>
      <c r="E4334" s="30">
        <v>546613</v>
      </c>
      <c r="F4334" s="32">
        <v>42674</v>
      </c>
    </row>
    <row r="4335" spans="1:6" x14ac:dyDescent="0.25">
      <c r="A4335" s="30" t="s">
        <v>85</v>
      </c>
      <c r="B4335" s="30" t="s">
        <v>5</v>
      </c>
      <c r="C4335" s="31" t="s">
        <v>17</v>
      </c>
      <c r="D4335" s="31" t="s">
        <v>16</v>
      </c>
      <c r="E4335" s="30">
        <v>799516</v>
      </c>
      <c r="F4335" s="32">
        <v>42674</v>
      </c>
    </row>
    <row r="4336" spans="1:6" x14ac:dyDescent="0.25">
      <c r="A4336" s="30" t="s">
        <v>85</v>
      </c>
      <c r="B4336" s="30" t="s">
        <v>5</v>
      </c>
      <c r="C4336" s="31" t="s">
        <v>12</v>
      </c>
      <c r="D4336" s="31" t="s">
        <v>16</v>
      </c>
      <c r="E4336" s="30">
        <v>269332</v>
      </c>
      <c r="F4336" s="32">
        <v>42674</v>
      </c>
    </row>
    <row r="4337" spans="1:6" x14ac:dyDescent="0.25">
      <c r="A4337" s="30" t="s">
        <v>85</v>
      </c>
      <c r="B4337" s="30" t="s">
        <v>5</v>
      </c>
      <c r="C4337" s="31" t="s">
        <v>10</v>
      </c>
      <c r="D4337" s="31" t="s">
        <v>16</v>
      </c>
      <c r="E4337" s="30">
        <v>3959980</v>
      </c>
      <c r="F4337" s="32">
        <v>42674</v>
      </c>
    </row>
    <row r="4338" spans="1:6" x14ac:dyDescent="0.25">
      <c r="A4338" s="30" t="s">
        <v>85</v>
      </c>
      <c r="B4338" s="30" t="s">
        <v>5</v>
      </c>
      <c r="C4338" s="31" t="s">
        <v>19</v>
      </c>
      <c r="D4338" s="31" t="s">
        <v>16</v>
      </c>
      <c r="E4338" s="30">
        <v>4845</v>
      </c>
      <c r="F4338" s="32">
        <v>42674</v>
      </c>
    </row>
    <row r="4339" spans="1:6" x14ac:dyDescent="0.25">
      <c r="A4339" s="30" t="s">
        <v>85</v>
      </c>
      <c r="B4339" s="30" t="s">
        <v>5</v>
      </c>
      <c r="C4339" s="31" t="s">
        <v>15</v>
      </c>
      <c r="D4339" s="31" t="s">
        <v>16</v>
      </c>
      <c r="E4339" s="30">
        <v>126010</v>
      </c>
      <c r="F4339" s="32">
        <v>42674</v>
      </c>
    </row>
    <row r="4340" spans="1:6" x14ac:dyDescent="0.25">
      <c r="A4340" s="30" t="s">
        <v>85</v>
      </c>
      <c r="B4340" s="30" t="s">
        <v>5</v>
      </c>
      <c r="C4340" s="31" t="s">
        <v>6</v>
      </c>
      <c r="D4340" s="31" t="s">
        <v>16</v>
      </c>
      <c r="E4340" s="30">
        <v>175640</v>
      </c>
      <c r="F4340" s="32">
        <v>42674</v>
      </c>
    </row>
    <row r="4341" spans="1:6" x14ac:dyDescent="0.25">
      <c r="A4341" s="30" t="s">
        <v>85</v>
      </c>
      <c r="B4341" s="30" t="s">
        <v>5</v>
      </c>
      <c r="C4341" s="31" t="s">
        <v>8</v>
      </c>
      <c r="D4341" s="31" t="s">
        <v>16</v>
      </c>
      <c r="E4341" s="30">
        <v>862386</v>
      </c>
      <c r="F4341" s="32">
        <v>42674</v>
      </c>
    </row>
    <row r="4342" spans="1:6" x14ac:dyDescent="0.25">
      <c r="A4342" s="30" t="s">
        <v>85</v>
      </c>
      <c r="B4342" s="30" t="s">
        <v>5</v>
      </c>
      <c r="C4342" s="31" t="s">
        <v>44</v>
      </c>
      <c r="D4342" s="31" t="s">
        <v>16</v>
      </c>
      <c r="E4342" s="30">
        <v>3913149</v>
      </c>
      <c r="F4342" s="32">
        <v>42674</v>
      </c>
    </row>
    <row r="4343" spans="1:6" x14ac:dyDescent="0.25">
      <c r="A4343" s="30" t="s">
        <v>85</v>
      </c>
      <c r="B4343" s="30" t="s">
        <v>5</v>
      </c>
      <c r="C4343" s="31" t="s">
        <v>20</v>
      </c>
      <c r="D4343" s="31" t="s">
        <v>11</v>
      </c>
      <c r="E4343" s="30">
        <v>2040248</v>
      </c>
      <c r="F4343" s="32">
        <v>42674</v>
      </c>
    </row>
    <row r="4344" spans="1:6" x14ac:dyDescent="0.25">
      <c r="A4344" s="30" t="s">
        <v>85</v>
      </c>
      <c r="B4344" s="30" t="s">
        <v>5</v>
      </c>
      <c r="C4344" s="31" t="s">
        <v>9</v>
      </c>
      <c r="D4344" s="31" t="s">
        <v>11</v>
      </c>
      <c r="E4344" s="30">
        <v>1772432</v>
      </c>
      <c r="F4344" s="32">
        <v>42674</v>
      </c>
    </row>
    <row r="4345" spans="1:6" x14ac:dyDescent="0.25">
      <c r="A4345" s="30" t="s">
        <v>85</v>
      </c>
      <c r="B4345" s="30" t="s">
        <v>5</v>
      </c>
      <c r="C4345" s="31" t="s">
        <v>13</v>
      </c>
      <c r="D4345" s="31" t="s">
        <v>11</v>
      </c>
      <c r="E4345" s="30">
        <v>1529092</v>
      </c>
      <c r="F4345" s="32">
        <v>42674</v>
      </c>
    </row>
    <row r="4346" spans="1:6" x14ac:dyDescent="0.25">
      <c r="A4346" s="30" t="s">
        <v>85</v>
      </c>
      <c r="B4346" s="30" t="s">
        <v>5</v>
      </c>
      <c r="C4346" s="31" t="s">
        <v>17</v>
      </c>
      <c r="D4346" s="31" t="s">
        <v>11</v>
      </c>
      <c r="E4346" s="30">
        <v>2195308</v>
      </c>
      <c r="F4346" s="32">
        <v>42674</v>
      </c>
    </row>
    <row r="4347" spans="1:6" x14ac:dyDescent="0.25">
      <c r="A4347" s="30" t="s">
        <v>85</v>
      </c>
      <c r="B4347" s="30" t="s">
        <v>5</v>
      </c>
      <c r="C4347" s="31" t="s">
        <v>12</v>
      </c>
      <c r="D4347" s="31" t="s">
        <v>11</v>
      </c>
      <c r="E4347" s="30">
        <v>15947</v>
      </c>
      <c r="F4347" s="32">
        <v>42674</v>
      </c>
    </row>
    <row r="4348" spans="1:6" x14ac:dyDescent="0.25">
      <c r="A4348" s="30" t="s">
        <v>85</v>
      </c>
      <c r="B4348" s="30" t="s">
        <v>5</v>
      </c>
      <c r="C4348" s="31" t="s">
        <v>10</v>
      </c>
      <c r="D4348" s="31" t="s">
        <v>11</v>
      </c>
      <c r="E4348" s="30">
        <v>11970306</v>
      </c>
      <c r="F4348" s="32">
        <v>42674</v>
      </c>
    </row>
    <row r="4349" spans="1:6" x14ac:dyDescent="0.25">
      <c r="A4349" s="30" t="s">
        <v>85</v>
      </c>
      <c r="B4349" s="30" t="s">
        <v>5</v>
      </c>
      <c r="C4349" s="31" t="s">
        <v>19</v>
      </c>
      <c r="D4349" s="31" t="s">
        <v>11</v>
      </c>
      <c r="E4349" s="30">
        <v>41103</v>
      </c>
      <c r="F4349" s="32">
        <v>42674</v>
      </c>
    </row>
    <row r="4350" spans="1:6" x14ac:dyDescent="0.25">
      <c r="A4350" s="30" t="s">
        <v>85</v>
      </c>
      <c r="B4350" s="30" t="s">
        <v>5</v>
      </c>
      <c r="C4350" s="31" t="s">
        <v>15</v>
      </c>
      <c r="D4350" s="31" t="s">
        <v>11</v>
      </c>
      <c r="E4350" s="30">
        <v>213926</v>
      </c>
      <c r="F4350" s="32">
        <v>42674</v>
      </c>
    </row>
    <row r="4351" spans="1:6" x14ac:dyDescent="0.25">
      <c r="A4351" s="30" t="s">
        <v>85</v>
      </c>
      <c r="B4351" s="30" t="s">
        <v>5</v>
      </c>
      <c r="C4351" s="31" t="s">
        <v>30</v>
      </c>
      <c r="D4351" s="31" t="s">
        <v>11</v>
      </c>
      <c r="E4351" s="30">
        <v>1310011</v>
      </c>
      <c r="F4351" s="32">
        <v>42674</v>
      </c>
    </row>
    <row r="4352" spans="1:6" x14ac:dyDescent="0.25">
      <c r="A4352" s="30" t="s">
        <v>85</v>
      </c>
      <c r="B4352" s="30" t="s">
        <v>5</v>
      </c>
      <c r="C4352" s="31" t="s">
        <v>6</v>
      </c>
      <c r="D4352" s="31" t="s">
        <v>11</v>
      </c>
      <c r="E4352" s="30">
        <v>2492476</v>
      </c>
      <c r="F4352" s="32">
        <v>42674</v>
      </c>
    </row>
    <row r="4353" spans="1:6" x14ac:dyDescent="0.25">
      <c r="A4353" s="30" t="s">
        <v>85</v>
      </c>
      <c r="B4353" s="30" t="s">
        <v>5</v>
      </c>
      <c r="C4353" s="31" t="s">
        <v>8</v>
      </c>
      <c r="D4353" s="31" t="s">
        <v>11</v>
      </c>
      <c r="E4353" s="30">
        <v>3294310</v>
      </c>
      <c r="F4353" s="32">
        <v>42674</v>
      </c>
    </row>
    <row r="4354" spans="1:6" x14ac:dyDescent="0.25">
      <c r="A4354" s="30" t="s">
        <v>85</v>
      </c>
      <c r="B4354" s="30" t="s">
        <v>5</v>
      </c>
      <c r="C4354" s="31" t="s">
        <v>57</v>
      </c>
      <c r="D4354" s="31" t="s">
        <v>11</v>
      </c>
      <c r="E4354" s="30">
        <v>81810</v>
      </c>
      <c r="F4354" s="32">
        <v>42674</v>
      </c>
    </row>
    <row r="4355" spans="1:6" x14ac:dyDescent="0.25">
      <c r="A4355" s="30" t="s">
        <v>85</v>
      </c>
      <c r="B4355" s="30" t="s">
        <v>5</v>
      </c>
      <c r="C4355" s="31" t="s">
        <v>44</v>
      </c>
      <c r="D4355" s="31" t="s">
        <v>11</v>
      </c>
      <c r="E4355" s="30">
        <v>12108620</v>
      </c>
      <c r="F4355" s="32">
        <v>42674</v>
      </c>
    </row>
    <row r="4356" spans="1:6" x14ac:dyDescent="0.25">
      <c r="A4356" s="30" t="s">
        <v>85</v>
      </c>
      <c r="B4356" s="30" t="s">
        <v>5</v>
      </c>
      <c r="C4356" s="31" t="s">
        <v>20</v>
      </c>
      <c r="D4356" s="31" t="s">
        <v>18</v>
      </c>
      <c r="E4356" s="30">
        <v>1523025</v>
      </c>
      <c r="F4356" s="32">
        <v>42674</v>
      </c>
    </row>
    <row r="4357" spans="1:6" x14ac:dyDescent="0.25">
      <c r="A4357" s="30" t="s">
        <v>85</v>
      </c>
      <c r="B4357" s="30" t="s">
        <v>5</v>
      </c>
      <c r="C4357" s="31" t="s">
        <v>9</v>
      </c>
      <c r="D4357" s="31" t="s">
        <v>18</v>
      </c>
      <c r="E4357" s="30">
        <v>520801</v>
      </c>
      <c r="F4357" s="32">
        <v>42674</v>
      </c>
    </row>
    <row r="4358" spans="1:6" x14ac:dyDescent="0.25">
      <c r="A4358" s="30" t="s">
        <v>85</v>
      </c>
      <c r="B4358" s="30" t="s">
        <v>5</v>
      </c>
      <c r="C4358" s="31" t="s">
        <v>13</v>
      </c>
      <c r="D4358" s="31" t="s">
        <v>18</v>
      </c>
      <c r="E4358" s="30">
        <v>232683</v>
      </c>
      <c r="F4358" s="32">
        <v>42674</v>
      </c>
    </row>
    <row r="4359" spans="1:6" x14ac:dyDescent="0.25">
      <c r="A4359" s="30" t="s">
        <v>85</v>
      </c>
      <c r="B4359" s="30" t="s">
        <v>5</v>
      </c>
      <c r="C4359" s="31" t="s">
        <v>17</v>
      </c>
      <c r="D4359" s="31" t="s">
        <v>18</v>
      </c>
      <c r="E4359" s="30">
        <v>260018</v>
      </c>
      <c r="F4359" s="32">
        <v>42674</v>
      </c>
    </row>
    <row r="4360" spans="1:6" x14ac:dyDescent="0.25">
      <c r="A4360" s="30" t="s">
        <v>85</v>
      </c>
      <c r="B4360" s="30" t="s">
        <v>5</v>
      </c>
      <c r="C4360" s="31" t="s">
        <v>12</v>
      </c>
      <c r="D4360" s="31" t="s">
        <v>18</v>
      </c>
      <c r="E4360" s="30">
        <v>90781</v>
      </c>
      <c r="F4360" s="32">
        <v>42674</v>
      </c>
    </row>
    <row r="4361" spans="1:6" x14ac:dyDescent="0.25">
      <c r="A4361" s="30" t="s">
        <v>85</v>
      </c>
      <c r="B4361" s="30" t="s">
        <v>5</v>
      </c>
      <c r="C4361" s="31" t="s">
        <v>10</v>
      </c>
      <c r="D4361" s="31" t="s">
        <v>18</v>
      </c>
      <c r="E4361" s="30">
        <v>2614533</v>
      </c>
      <c r="F4361" s="32">
        <v>42674</v>
      </c>
    </row>
    <row r="4362" spans="1:6" x14ac:dyDescent="0.25">
      <c r="A4362" s="30" t="s">
        <v>85</v>
      </c>
      <c r="B4362" s="30" t="s">
        <v>5</v>
      </c>
      <c r="C4362" s="31" t="s">
        <v>19</v>
      </c>
      <c r="D4362" s="31" t="s">
        <v>18</v>
      </c>
      <c r="E4362" s="30">
        <v>61000</v>
      </c>
      <c r="F4362" s="32">
        <v>42674</v>
      </c>
    </row>
    <row r="4363" spans="1:6" x14ac:dyDescent="0.25">
      <c r="A4363" s="30" t="s">
        <v>85</v>
      </c>
      <c r="B4363" s="30" t="s">
        <v>5</v>
      </c>
      <c r="C4363" s="31" t="s">
        <v>15</v>
      </c>
      <c r="D4363" s="31" t="s">
        <v>18</v>
      </c>
      <c r="E4363" s="30">
        <v>25025</v>
      </c>
      <c r="F4363" s="32">
        <v>42674</v>
      </c>
    </row>
    <row r="4364" spans="1:6" x14ac:dyDescent="0.25">
      <c r="A4364" s="30" t="s">
        <v>85</v>
      </c>
      <c r="B4364" s="30" t="s">
        <v>5</v>
      </c>
      <c r="C4364" s="31" t="s">
        <v>52</v>
      </c>
      <c r="D4364" s="31" t="s">
        <v>18</v>
      </c>
      <c r="E4364" s="30">
        <v>33</v>
      </c>
      <c r="F4364" s="32">
        <v>42674</v>
      </c>
    </row>
    <row r="4365" spans="1:6" x14ac:dyDescent="0.25">
      <c r="A4365" s="30" t="s">
        <v>85</v>
      </c>
      <c r="B4365" s="30" t="s">
        <v>5</v>
      </c>
      <c r="C4365" s="31" t="s">
        <v>8</v>
      </c>
      <c r="D4365" s="31" t="s">
        <v>18</v>
      </c>
      <c r="E4365" s="30">
        <v>920212</v>
      </c>
      <c r="F4365" s="32">
        <v>42674</v>
      </c>
    </row>
    <row r="4366" spans="1:6" x14ac:dyDescent="0.25">
      <c r="A4366" s="30" t="s">
        <v>85</v>
      </c>
      <c r="B4366" s="30" t="s">
        <v>5</v>
      </c>
      <c r="C4366" s="31" t="s">
        <v>57</v>
      </c>
      <c r="D4366" s="31" t="s">
        <v>18</v>
      </c>
      <c r="E4366" s="30">
        <v>1078816</v>
      </c>
      <c r="F4366" s="32">
        <v>42674</v>
      </c>
    </row>
    <row r="4367" spans="1:6" x14ac:dyDescent="0.25">
      <c r="A4367" s="30" t="s">
        <v>85</v>
      </c>
      <c r="B4367" s="30" t="s">
        <v>5</v>
      </c>
      <c r="C4367" s="31" t="s">
        <v>44</v>
      </c>
      <c r="D4367" s="31" t="s">
        <v>18</v>
      </c>
      <c r="E4367" s="30">
        <v>273755</v>
      </c>
      <c r="F4367" s="32">
        <v>42674</v>
      </c>
    </row>
    <row r="4368" spans="1:6" x14ac:dyDescent="0.25">
      <c r="A4368" s="30" t="s">
        <v>85</v>
      </c>
      <c r="B4368" s="30" t="s">
        <v>5</v>
      </c>
      <c r="C4368" s="31" t="s">
        <v>20</v>
      </c>
      <c r="D4368" s="31" t="s">
        <v>27</v>
      </c>
      <c r="E4368" s="30">
        <v>326318</v>
      </c>
      <c r="F4368" s="32">
        <v>42674</v>
      </c>
    </row>
    <row r="4369" spans="1:6" x14ac:dyDescent="0.25">
      <c r="A4369" s="30" t="s">
        <v>85</v>
      </c>
      <c r="B4369" s="30" t="s">
        <v>5</v>
      </c>
      <c r="C4369" s="31" t="s">
        <v>9</v>
      </c>
      <c r="D4369" s="31" t="s">
        <v>27</v>
      </c>
      <c r="E4369" s="30">
        <v>26437</v>
      </c>
      <c r="F4369" s="32">
        <v>42674</v>
      </c>
    </row>
    <row r="4370" spans="1:6" x14ac:dyDescent="0.25">
      <c r="A4370" s="30" t="s">
        <v>85</v>
      </c>
      <c r="B4370" s="30" t="s">
        <v>5</v>
      </c>
      <c r="C4370" s="31" t="s">
        <v>13</v>
      </c>
      <c r="D4370" s="31" t="s">
        <v>27</v>
      </c>
      <c r="E4370" s="30">
        <v>46597</v>
      </c>
      <c r="F4370" s="32">
        <v>42674</v>
      </c>
    </row>
    <row r="4371" spans="1:6" x14ac:dyDescent="0.25">
      <c r="A4371" s="30" t="s">
        <v>85</v>
      </c>
      <c r="B4371" s="30" t="s">
        <v>5</v>
      </c>
      <c r="C4371" s="31" t="s">
        <v>17</v>
      </c>
      <c r="D4371" s="31" t="s">
        <v>27</v>
      </c>
      <c r="E4371" s="30">
        <v>117366</v>
      </c>
      <c r="F4371" s="32">
        <v>42674</v>
      </c>
    </row>
    <row r="4372" spans="1:6" x14ac:dyDescent="0.25">
      <c r="A4372" s="30" t="s">
        <v>85</v>
      </c>
      <c r="B4372" s="30" t="s">
        <v>5</v>
      </c>
      <c r="C4372" s="31" t="s">
        <v>12</v>
      </c>
      <c r="D4372" s="31" t="s">
        <v>27</v>
      </c>
      <c r="E4372" s="30">
        <v>27888</v>
      </c>
      <c r="F4372" s="32">
        <v>42674</v>
      </c>
    </row>
    <row r="4373" spans="1:6" x14ac:dyDescent="0.25">
      <c r="A4373" s="30" t="s">
        <v>85</v>
      </c>
      <c r="B4373" s="30" t="s">
        <v>5</v>
      </c>
      <c r="C4373" s="31" t="s">
        <v>10</v>
      </c>
      <c r="D4373" s="31" t="s">
        <v>27</v>
      </c>
      <c r="E4373" s="30">
        <v>2914967</v>
      </c>
      <c r="F4373" s="32">
        <v>42674</v>
      </c>
    </row>
    <row r="4374" spans="1:6" x14ac:dyDescent="0.25">
      <c r="A4374" s="30" t="s">
        <v>85</v>
      </c>
      <c r="B4374" s="30" t="s">
        <v>5</v>
      </c>
      <c r="C4374" s="31" t="s">
        <v>19</v>
      </c>
      <c r="D4374" s="31" t="s">
        <v>27</v>
      </c>
      <c r="E4374" s="30">
        <v>48878</v>
      </c>
      <c r="F4374" s="32">
        <v>42674</v>
      </c>
    </row>
    <row r="4375" spans="1:6" x14ac:dyDescent="0.25">
      <c r="A4375" s="30" t="s">
        <v>85</v>
      </c>
      <c r="B4375" s="30" t="s">
        <v>5</v>
      </c>
      <c r="C4375" s="31" t="s">
        <v>15</v>
      </c>
      <c r="D4375" s="31" t="s">
        <v>27</v>
      </c>
      <c r="E4375" s="30">
        <v>6062</v>
      </c>
      <c r="F4375" s="32">
        <v>42674</v>
      </c>
    </row>
    <row r="4376" spans="1:6" x14ac:dyDescent="0.25">
      <c r="A4376" s="30" t="s">
        <v>85</v>
      </c>
      <c r="B4376" s="30" t="s">
        <v>5</v>
      </c>
      <c r="C4376" s="31" t="s">
        <v>30</v>
      </c>
      <c r="D4376" s="31" t="s">
        <v>27</v>
      </c>
      <c r="E4376" s="30">
        <v>10988</v>
      </c>
      <c r="F4376" s="32">
        <v>42674</v>
      </c>
    </row>
    <row r="4377" spans="1:6" x14ac:dyDescent="0.25">
      <c r="A4377" s="30" t="s">
        <v>85</v>
      </c>
      <c r="B4377" s="30" t="s">
        <v>5</v>
      </c>
      <c r="C4377" s="31" t="s">
        <v>6</v>
      </c>
      <c r="D4377" s="31" t="s">
        <v>27</v>
      </c>
      <c r="E4377" s="30">
        <v>16531</v>
      </c>
      <c r="F4377" s="32">
        <v>42674</v>
      </c>
    </row>
    <row r="4378" spans="1:6" x14ac:dyDescent="0.25">
      <c r="A4378" s="30" t="s">
        <v>85</v>
      </c>
      <c r="B4378" s="30" t="s">
        <v>5</v>
      </c>
      <c r="C4378" s="31" t="s">
        <v>8</v>
      </c>
      <c r="D4378" s="31" t="s">
        <v>27</v>
      </c>
      <c r="E4378" s="30">
        <v>169982</v>
      </c>
      <c r="F4378" s="32">
        <v>42674</v>
      </c>
    </row>
    <row r="4379" spans="1:6" x14ac:dyDescent="0.25">
      <c r="A4379" s="30" t="s">
        <v>85</v>
      </c>
      <c r="B4379" s="30" t="s">
        <v>5</v>
      </c>
      <c r="C4379" s="31" t="s">
        <v>44</v>
      </c>
      <c r="D4379" s="31" t="s">
        <v>27</v>
      </c>
      <c r="E4379" s="30">
        <v>6956028</v>
      </c>
      <c r="F4379" s="32">
        <v>42674</v>
      </c>
    </row>
    <row r="4380" spans="1:6" x14ac:dyDescent="0.25">
      <c r="A4380" s="30" t="s">
        <v>86</v>
      </c>
      <c r="B4380" s="30" t="s">
        <v>5</v>
      </c>
      <c r="C4380" s="31" t="s">
        <v>10</v>
      </c>
      <c r="D4380" s="31" t="s">
        <v>7</v>
      </c>
      <c r="E4380" s="30">
        <v>431259</v>
      </c>
      <c r="F4380" s="32">
        <v>42674</v>
      </c>
    </row>
    <row r="4381" spans="1:6" x14ac:dyDescent="0.25">
      <c r="A4381" s="30" t="s">
        <v>86</v>
      </c>
      <c r="B4381" s="30" t="s">
        <v>5</v>
      </c>
      <c r="C4381" s="31" t="s">
        <v>14</v>
      </c>
      <c r="D4381" s="31" t="s">
        <v>7</v>
      </c>
      <c r="E4381" s="30">
        <v>5103977</v>
      </c>
      <c r="F4381" s="32">
        <v>42674</v>
      </c>
    </row>
    <row r="4382" spans="1:6" x14ac:dyDescent="0.25">
      <c r="A4382" s="30" t="s">
        <v>86</v>
      </c>
      <c r="B4382" s="30" t="s">
        <v>5</v>
      </c>
      <c r="C4382" s="31" t="s">
        <v>30</v>
      </c>
      <c r="D4382" s="31" t="s">
        <v>7</v>
      </c>
      <c r="E4382" s="30">
        <v>13633380</v>
      </c>
      <c r="F4382" s="32">
        <v>42674</v>
      </c>
    </row>
    <row r="4383" spans="1:6" x14ac:dyDescent="0.25">
      <c r="A4383" s="30" t="s">
        <v>87</v>
      </c>
      <c r="B4383" s="30" t="s">
        <v>5</v>
      </c>
      <c r="C4383" s="31" t="s">
        <v>6</v>
      </c>
      <c r="D4383" s="31" t="s">
        <v>47</v>
      </c>
      <c r="E4383" s="30">
        <v>306302.99430000002</v>
      </c>
      <c r="F4383" s="32">
        <v>42674</v>
      </c>
    </row>
    <row r="4384" spans="1:6" x14ac:dyDescent="0.25">
      <c r="A4384" s="30" t="s">
        <v>87</v>
      </c>
      <c r="B4384" s="30" t="s">
        <v>5</v>
      </c>
      <c r="C4384" s="31" t="s">
        <v>20</v>
      </c>
      <c r="D4384" s="31" t="s">
        <v>47</v>
      </c>
      <c r="E4384" s="30">
        <v>2415002.8435945003</v>
      </c>
      <c r="F4384" s="32">
        <v>42674</v>
      </c>
    </row>
    <row r="4385" spans="1:6" x14ac:dyDescent="0.25">
      <c r="A4385" s="30" t="s">
        <v>87</v>
      </c>
      <c r="B4385" s="30" t="s">
        <v>5</v>
      </c>
      <c r="C4385" s="31" t="s">
        <v>8</v>
      </c>
      <c r="D4385" s="31" t="s">
        <v>47</v>
      </c>
      <c r="E4385" s="30">
        <v>1377154.4665799998</v>
      </c>
      <c r="F4385" s="32">
        <v>42674</v>
      </c>
    </row>
    <row r="4386" spans="1:6" x14ac:dyDescent="0.25">
      <c r="A4386" s="30" t="s">
        <v>87</v>
      </c>
      <c r="B4386" s="30" t="s">
        <v>5</v>
      </c>
      <c r="C4386" s="31" t="s">
        <v>14</v>
      </c>
      <c r="D4386" s="31" t="s">
        <v>47</v>
      </c>
      <c r="E4386" s="30">
        <v>225740.19524999999</v>
      </c>
      <c r="F4386" s="32">
        <v>42674</v>
      </c>
    </row>
    <row r="4387" spans="1:6" x14ac:dyDescent="0.25">
      <c r="A4387" s="30" t="s">
        <v>87</v>
      </c>
      <c r="B4387" s="30" t="s">
        <v>5</v>
      </c>
      <c r="C4387" s="31" t="s">
        <v>9</v>
      </c>
      <c r="D4387" s="31" t="s">
        <v>47</v>
      </c>
      <c r="E4387" s="30">
        <v>332593.78004400001</v>
      </c>
      <c r="F4387" s="32">
        <v>42674</v>
      </c>
    </row>
    <row r="4388" spans="1:6" x14ac:dyDescent="0.25">
      <c r="A4388" s="30" t="s">
        <v>87</v>
      </c>
      <c r="B4388" s="30" t="s">
        <v>5</v>
      </c>
      <c r="C4388" s="31" t="s">
        <v>17</v>
      </c>
      <c r="D4388" s="31" t="s">
        <v>47</v>
      </c>
      <c r="E4388" s="30">
        <v>89012.209765000007</v>
      </c>
      <c r="F4388" s="32">
        <v>42674</v>
      </c>
    </row>
    <row r="4389" spans="1:6" x14ac:dyDescent="0.25">
      <c r="A4389" s="30" t="s">
        <v>87</v>
      </c>
      <c r="B4389" s="30" t="s">
        <v>5</v>
      </c>
      <c r="C4389" s="31" t="s">
        <v>19</v>
      </c>
      <c r="D4389" s="31" t="s">
        <v>47</v>
      </c>
      <c r="E4389" s="30">
        <v>38131.857192000003</v>
      </c>
      <c r="F4389" s="32">
        <v>42674</v>
      </c>
    </row>
    <row r="4390" spans="1:6" x14ac:dyDescent="0.25">
      <c r="A4390" s="30" t="s">
        <v>87</v>
      </c>
      <c r="B4390" s="30" t="s">
        <v>5</v>
      </c>
      <c r="C4390" s="31" t="s">
        <v>34</v>
      </c>
      <c r="D4390" s="31" t="s">
        <v>47</v>
      </c>
      <c r="E4390" s="30">
        <v>0</v>
      </c>
      <c r="F4390" s="32">
        <v>42674</v>
      </c>
    </row>
    <row r="4391" spans="1:6" x14ac:dyDescent="0.25">
      <c r="A4391" s="30" t="s">
        <v>87</v>
      </c>
      <c r="B4391" s="30" t="s">
        <v>5</v>
      </c>
      <c r="C4391" s="31" t="s">
        <v>10</v>
      </c>
      <c r="D4391" s="31" t="s">
        <v>47</v>
      </c>
      <c r="E4391" s="30">
        <v>237648.87026500001</v>
      </c>
      <c r="F4391" s="32">
        <v>42674</v>
      </c>
    </row>
    <row r="4392" spans="1:6" x14ac:dyDescent="0.25">
      <c r="A4392" s="30" t="s">
        <v>87</v>
      </c>
      <c r="B4392" s="30" t="s">
        <v>5</v>
      </c>
      <c r="C4392" s="31" t="s">
        <v>44</v>
      </c>
      <c r="D4392" s="31" t="s">
        <v>47</v>
      </c>
      <c r="E4392" s="30">
        <v>602256.89999999991</v>
      </c>
      <c r="F4392" s="32">
        <v>42674</v>
      </c>
    </row>
    <row r="4393" spans="1:6" x14ac:dyDescent="0.25">
      <c r="A4393" s="30" t="s">
        <v>87</v>
      </c>
      <c r="B4393" s="30" t="s">
        <v>5</v>
      </c>
      <c r="C4393" s="31" t="s">
        <v>15</v>
      </c>
      <c r="D4393" s="31" t="s">
        <v>47</v>
      </c>
      <c r="E4393" s="30">
        <v>102125.974134</v>
      </c>
      <c r="F4393" s="32">
        <v>42674</v>
      </c>
    </row>
    <row r="4394" spans="1:6" x14ac:dyDescent="0.25">
      <c r="A4394" s="30" t="s">
        <v>87</v>
      </c>
      <c r="B4394" s="30" t="s">
        <v>5</v>
      </c>
      <c r="C4394" s="31" t="s">
        <v>13</v>
      </c>
      <c r="D4394" s="31" t="s">
        <v>47</v>
      </c>
      <c r="E4394" s="30">
        <v>528782.186368</v>
      </c>
      <c r="F4394" s="32">
        <v>42674</v>
      </c>
    </row>
    <row r="4395" spans="1:6" x14ac:dyDescent="0.25">
      <c r="A4395" s="30" t="s">
        <v>87</v>
      </c>
      <c r="B4395" s="30" t="s">
        <v>5</v>
      </c>
      <c r="C4395" s="31" t="s">
        <v>12</v>
      </c>
      <c r="D4395" s="31" t="s">
        <v>47</v>
      </c>
      <c r="E4395" s="30">
        <v>8283.3845299999994</v>
      </c>
      <c r="F4395" s="32">
        <v>42674</v>
      </c>
    </row>
    <row r="4396" spans="1:6" x14ac:dyDescent="0.25">
      <c r="A4396" s="30" t="s">
        <v>87</v>
      </c>
      <c r="B4396" s="30" t="s">
        <v>5</v>
      </c>
      <c r="C4396" s="31" t="s">
        <v>36</v>
      </c>
      <c r="D4396" s="31" t="s">
        <v>47</v>
      </c>
      <c r="E4396" s="30">
        <v>786.80117999999993</v>
      </c>
      <c r="F4396" s="32">
        <v>42674</v>
      </c>
    </row>
    <row r="4397" spans="1:6" x14ac:dyDescent="0.25">
      <c r="A4397" s="30" t="s">
        <v>87</v>
      </c>
      <c r="B4397" s="30" t="s">
        <v>5</v>
      </c>
      <c r="C4397" s="31" t="s">
        <v>6</v>
      </c>
      <c r="D4397" s="31" t="s">
        <v>18</v>
      </c>
      <c r="E4397" s="30">
        <v>463622.72232000006</v>
      </c>
      <c r="F4397" s="32">
        <v>42674</v>
      </c>
    </row>
    <row r="4398" spans="1:6" x14ac:dyDescent="0.25">
      <c r="A4398" s="30" t="s">
        <v>87</v>
      </c>
      <c r="B4398" s="30" t="s">
        <v>5</v>
      </c>
      <c r="C4398" s="31" t="s">
        <v>20</v>
      </c>
      <c r="D4398" s="31" t="s">
        <v>18</v>
      </c>
      <c r="E4398" s="30">
        <v>3060621.8074299996</v>
      </c>
      <c r="F4398" s="32">
        <v>42674</v>
      </c>
    </row>
    <row r="4399" spans="1:6" x14ac:dyDescent="0.25">
      <c r="A4399" s="30" t="s">
        <v>87</v>
      </c>
      <c r="B4399" s="30" t="s">
        <v>5</v>
      </c>
      <c r="C4399" s="31" t="s">
        <v>8</v>
      </c>
      <c r="D4399" s="31" t="s">
        <v>18</v>
      </c>
      <c r="E4399" s="30">
        <v>1024467.2625799997</v>
      </c>
      <c r="F4399" s="32">
        <v>42674</v>
      </c>
    </row>
    <row r="4400" spans="1:6" x14ac:dyDescent="0.25">
      <c r="A4400" s="30" t="s">
        <v>87</v>
      </c>
      <c r="B4400" s="30" t="s">
        <v>5</v>
      </c>
      <c r="C4400" s="31" t="s">
        <v>14</v>
      </c>
      <c r="D4400" s="31" t="s">
        <v>18</v>
      </c>
      <c r="E4400" s="30">
        <v>1043624.8287199999</v>
      </c>
      <c r="F4400" s="32">
        <v>42674</v>
      </c>
    </row>
    <row r="4401" spans="1:6" x14ac:dyDescent="0.25">
      <c r="A4401" s="30" t="s">
        <v>87</v>
      </c>
      <c r="B4401" s="30" t="s">
        <v>5</v>
      </c>
      <c r="C4401" s="31" t="s">
        <v>9</v>
      </c>
      <c r="D4401" s="31" t="s">
        <v>18</v>
      </c>
      <c r="E4401" s="30">
        <v>118915.56715999999</v>
      </c>
      <c r="F4401" s="32">
        <v>42674</v>
      </c>
    </row>
    <row r="4402" spans="1:6" x14ac:dyDescent="0.25">
      <c r="A4402" s="30" t="s">
        <v>87</v>
      </c>
      <c r="B4402" s="30" t="s">
        <v>5</v>
      </c>
      <c r="C4402" s="31" t="s">
        <v>17</v>
      </c>
      <c r="D4402" s="31" t="s">
        <v>18</v>
      </c>
      <c r="E4402" s="30">
        <v>181735.86735999997</v>
      </c>
      <c r="F4402" s="32">
        <v>42674</v>
      </c>
    </row>
    <row r="4403" spans="1:6" x14ac:dyDescent="0.25">
      <c r="A4403" s="30" t="s">
        <v>87</v>
      </c>
      <c r="B4403" s="30" t="s">
        <v>5</v>
      </c>
      <c r="C4403" s="31" t="s">
        <v>19</v>
      </c>
      <c r="D4403" s="31" t="s">
        <v>18</v>
      </c>
      <c r="E4403" s="30">
        <v>477702.04485000001</v>
      </c>
      <c r="F4403" s="32">
        <v>42674</v>
      </c>
    </row>
    <row r="4404" spans="1:6" x14ac:dyDescent="0.25">
      <c r="A4404" s="30" t="s">
        <v>87</v>
      </c>
      <c r="B4404" s="30" t="s">
        <v>5</v>
      </c>
      <c r="C4404" s="31" t="s">
        <v>30</v>
      </c>
      <c r="D4404" s="31" t="s">
        <v>18</v>
      </c>
      <c r="E4404" s="30">
        <v>0</v>
      </c>
      <c r="F4404" s="32">
        <v>42674</v>
      </c>
    </row>
    <row r="4405" spans="1:6" x14ac:dyDescent="0.25">
      <c r="A4405" s="30" t="s">
        <v>87</v>
      </c>
      <c r="B4405" s="30" t="s">
        <v>5</v>
      </c>
      <c r="C4405" s="31" t="s">
        <v>34</v>
      </c>
      <c r="D4405" s="31" t="s">
        <v>18</v>
      </c>
      <c r="E4405" s="30">
        <v>0</v>
      </c>
      <c r="F4405" s="32">
        <v>42674</v>
      </c>
    </row>
    <row r="4406" spans="1:6" x14ac:dyDescent="0.25">
      <c r="A4406" s="30" t="s">
        <v>87</v>
      </c>
      <c r="B4406" s="30" t="s">
        <v>5</v>
      </c>
      <c r="C4406" s="31" t="s">
        <v>10</v>
      </c>
      <c r="D4406" s="31" t="s">
        <v>18</v>
      </c>
      <c r="E4406" s="30">
        <v>333473.87426999991</v>
      </c>
      <c r="F4406" s="32">
        <v>42674</v>
      </c>
    </row>
    <row r="4407" spans="1:6" x14ac:dyDescent="0.25">
      <c r="A4407" s="30" t="s">
        <v>87</v>
      </c>
      <c r="B4407" s="30" t="s">
        <v>5</v>
      </c>
      <c r="C4407" s="31" t="s">
        <v>44</v>
      </c>
      <c r="D4407" s="31" t="s">
        <v>18</v>
      </c>
      <c r="E4407" s="30">
        <v>131058.79999999999</v>
      </c>
      <c r="F4407" s="32">
        <v>42674</v>
      </c>
    </row>
    <row r="4408" spans="1:6" x14ac:dyDescent="0.25">
      <c r="A4408" s="30" t="s">
        <v>87</v>
      </c>
      <c r="B4408" s="30" t="s">
        <v>5</v>
      </c>
      <c r="C4408" s="31" t="s">
        <v>15</v>
      </c>
      <c r="D4408" s="31" t="s">
        <v>18</v>
      </c>
      <c r="E4408" s="30">
        <v>81376.298059999986</v>
      </c>
      <c r="F4408" s="32">
        <v>42674</v>
      </c>
    </row>
    <row r="4409" spans="1:6" x14ac:dyDescent="0.25">
      <c r="A4409" s="30" t="s">
        <v>87</v>
      </c>
      <c r="B4409" s="30" t="s">
        <v>5</v>
      </c>
      <c r="C4409" s="31" t="s">
        <v>13</v>
      </c>
      <c r="D4409" s="31" t="s">
        <v>18</v>
      </c>
      <c r="E4409" s="30">
        <v>105809.05627</v>
      </c>
      <c r="F4409" s="32">
        <v>42674</v>
      </c>
    </row>
    <row r="4410" spans="1:6" x14ac:dyDescent="0.25">
      <c r="A4410" s="30" t="s">
        <v>87</v>
      </c>
      <c r="B4410" s="30" t="s">
        <v>5</v>
      </c>
      <c r="C4410" s="31" t="s">
        <v>12</v>
      </c>
      <c r="D4410" s="31" t="s">
        <v>18</v>
      </c>
      <c r="E4410" s="30">
        <v>27143.676909999998</v>
      </c>
      <c r="F4410" s="32">
        <v>42674</v>
      </c>
    </row>
    <row r="4411" spans="1:6" x14ac:dyDescent="0.25">
      <c r="A4411" s="30" t="s">
        <v>87</v>
      </c>
      <c r="B4411" s="30" t="s">
        <v>5</v>
      </c>
      <c r="C4411" s="31" t="s">
        <v>36</v>
      </c>
      <c r="D4411" s="31" t="s">
        <v>18</v>
      </c>
      <c r="E4411" s="30">
        <v>1059.4081200000001</v>
      </c>
      <c r="F4411" s="32">
        <v>42674</v>
      </c>
    </row>
    <row r="4412" spans="1:6" x14ac:dyDescent="0.25">
      <c r="A4412" s="30" t="s">
        <v>87</v>
      </c>
      <c r="B4412" s="30" t="s">
        <v>5</v>
      </c>
      <c r="C4412" s="31" t="s">
        <v>6</v>
      </c>
      <c r="D4412" s="31" t="s">
        <v>7</v>
      </c>
      <c r="E4412" s="30">
        <v>9380109.4183699992</v>
      </c>
      <c r="F4412" s="32">
        <v>42674</v>
      </c>
    </row>
    <row r="4413" spans="1:6" x14ac:dyDescent="0.25">
      <c r="A4413" s="30" t="s">
        <v>87</v>
      </c>
      <c r="B4413" s="30" t="s">
        <v>5</v>
      </c>
      <c r="C4413" s="31" t="s">
        <v>20</v>
      </c>
      <c r="D4413" s="31" t="s">
        <v>7</v>
      </c>
      <c r="E4413" s="30">
        <v>65738701.238392055</v>
      </c>
      <c r="F4413" s="32">
        <v>42674</v>
      </c>
    </row>
    <row r="4414" spans="1:6" x14ac:dyDescent="0.25">
      <c r="A4414" s="30" t="s">
        <v>87</v>
      </c>
      <c r="B4414" s="30" t="s">
        <v>5</v>
      </c>
      <c r="C4414" s="31" t="s">
        <v>8</v>
      </c>
      <c r="D4414" s="31" t="s">
        <v>7</v>
      </c>
      <c r="E4414" s="30">
        <v>74991805.340470016</v>
      </c>
      <c r="F4414" s="32">
        <v>42674</v>
      </c>
    </row>
    <row r="4415" spans="1:6" x14ac:dyDescent="0.25">
      <c r="A4415" s="30" t="s">
        <v>87</v>
      </c>
      <c r="B4415" s="30" t="s">
        <v>5</v>
      </c>
      <c r="C4415" s="31" t="s">
        <v>14</v>
      </c>
      <c r="D4415" s="31" t="s">
        <v>7</v>
      </c>
      <c r="E4415" s="30">
        <v>10173295.793199982</v>
      </c>
      <c r="F4415" s="32">
        <v>42674</v>
      </c>
    </row>
    <row r="4416" spans="1:6" x14ac:dyDescent="0.25">
      <c r="A4416" s="30" t="s">
        <v>87</v>
      </c>
      <c r="B4416" s="30" t="s">
        <v>5</v>
      </c>
      <c r="C4416" s="31" t="s">
        <v>57</v>
      </c>
      <c r="D4416" s="31" t="s">
        <v>7</v>
      </c>
      <c r="E4416" s="30">
        <v>0</v>
      </c>
      <c r="F4416" s="32">
        <v>42674</v>
      </c>
    </row>
    <row r="4417" spans="1:6" x14ac:dyDescent="0.25">
      <c r="A4417" s="30" t="s">
        <v>87</v>
      </c>
      <c r="B4417" s="30" t="s">
        <v>5</v>
      </c>
      <c r="C4417" s="31" t="s">
        <v>9</v>
      </c>
      <c r="D4417" s="31" t="s">
        <v>7</v>
      </c>
      <c r="E4417" s="30">
        <v>3028429.4652359998</v>
      </c>
      <c r="F4417" s="32">
        <v>42674</v>
      </c>
    </row>
    <row r="4418" spans="1:6" x14ac:dyDescent="0.25">
      <c r="A4418" s="30" t="s">
        <v>87</v>
      </c>
      <c r="B4418" s="30" t="s">
        <v>5</v>
      </c>
      <c r="C4418" s="31" t="s">
        <v>17</v>
      </c>
      <c r="D4418" s="31" t="s">
        <v>7</v>
      </c>
      <c r="E4418" s="30">
        <v>1738969.2088840026</v>
      </c>
      <c r="F4418" s="32">
        <v>42674</v>
      </c>
    </row>
    <row r="4419" spans="1:6" x14ac:dyDescent="0.25">
      <c r="A4419" s="30" t="s">
        <v>87</v>
      </c>
      <c r="B4419" s="30" t="s">
        <v>5</v>
      </c>
      <c r="C4419" s="31" t="s">
        <v>19</v>
      </c>
      <c r="D4419" s="31" t="s">
        <v>7</v>
      </c>
      <c r="E4419" s="30">
        <v>1188172.2522849992</v>
      </c>
      <c r="F4419" s="32">
        <v>42674</v>
      </c>
    </row>
    <row r="4420" spans="1:6" x14ac:dyDescent="0.25">
      <c r="A4420" s="30" t="s">
        <v>87</v>
      </c>
      <c r="B4420" s="30" t="s">
        <v>5</v>
      </c>
      <c r="C4420" s="31" t="s">
        <v>30</v>
      </c>
      <c r="D4420" s="31" t="s">
        <v>7</v>
      </c>
      <c r="E4420" s="30">
        <v>5321168.7972399993</v>
      </c>
      <c r="F4420" s="32">
        <v>42674</v>
      </c>
    </row>
    <row r="4421" spans="1:6" x14ac:dyDescent="0.25">
      <c r="A4421" s="30" t="s">
        <v>87</v>
      </c>
      <c r="B4421" s="30" t="s">
        <v>5</v>
      </c>
      <c r="C4421" s="31" t="s">
        <v>34</v>
      </c>
      <c r="D4421" s="31" t="s">
        <v>7</v>
      </c>
      <c r="E4421" s="30">
        <v>2670.2999999999997</v>
      </c>
      <c r="F4421" s="32">
        <v>42674</v>
      </c>
    </row>
    <row r="4422" spans="1:6" x14ac:dyDescent="0.25">
      <c r="A4422" s="30" t="s">
        <v>87</v>
      </c>
      <c r="B4422" s="30" t="s">
        <v>5</v>
      </c>
      <c r="C4422" s="31" t="s">
        <v>10</v>
      </c>
      <c r="D4422" s="31" t="s">
        <v>7</v>
      </c>
      <c r="E4422" s="30">
        <v>5717673.2423090013</v>
      </c>
      <c r="F4422" s="32">
        <v>42674</v>
      </c>
    </row>
    <row r="4423" spans="1:6" x14ac:dyDescent="0.25">
      <c r="A4423" s="30" t="s">
        <v>87</v>
      </c>
      <c r="B4423" s="30" t="s">
        <v>5</v>
      </c>
      <c r="C4423" s="31" t="s">
        <v>44</v>
      </c>
      <c r="D4423" s="31" t="s">
        <v>7</v>
      </c>
      <c r="E4423" s="30">
        <v>3918113.4870000002</v>
      </c>
      <c r="F4423" s="32">
        <v>42674</v>
      </c>
    </row>
    <row r="4424" spans="1:6" x14ac:dyDescent="0.25">
      <c r="A4424" s="30" t="s">
        <v>87</v>
      </c>
      <c r="B4424" s="30" t="s">
        <v>5</v>
      </c>
      <c r="C4424" s="31" t="s">
        <v>15</v>
      </c>
      <c r="D4424" s="31" t="s">
        <v>7</v>
      </c>
      <c r="E4424" s="30">
        <v>4794050.6385309976</v>
      </c>
      <c r="F4424" s="32">
        <v>42674</v>
      </c>
    </row>
    <row r="4425" spans="1:6" x14ac:dyDescent="0.25">
      <c r="A4425" s="30" t="s">
        <v>87</v>
      </c>
      <c r="B4425" s="30" t="s">
        <v>5</v>
      </c>
      <c r="C4425" s="31" t="s">
        <v>13</v>
      </c>
      <c r="D4425" s="31" t="s">
        <v>7</v>
      </c>
      <c r="E4425" s="30">
        <v>8763692.0803329945</v>
      </c>
      <c r="F4425" s="32">
        <v>42674</v>
      </c>
    </row>
    <row r="4426" spans="1:6" x14ac:dyDescent="0.25">
      <c r="A4426" s="30" t="s">
        <v>87</v>
      </c>
      <c r="B4426" s="30" t="s">
        <v>5</v>
      </c>
      <c r="C4426" s="31" t="s">
        <v>12</v>
      </c>
      <c r="D4426" s="31" t="s">
        <v>7</v>
      </c>
      <c r="E4426" s="30">
        <v>357013.47476000024</v>
      </c>
      <c r="F4426" s="32">
        <v>42674</v>
      </c>
    </row>
    <row r="4427" spans="1:6" x14ac:dyDescent="0.25">
      <c r="A4427" s="30" t="s">
        <v>87</v>
      </c>
      <c r="B4427" s="30" t="s">
        <v>5</v>
      </c>
      <c r="C4427" s="31" t="s">
        <v>36</v>
      </c>
      <c r="D4427" s="31" t="s">
        <v>7</v>
      </c>
      <c r="E4427" s="30">
        <v>3385.3645399999996</v>
      </c>
      <c r="F4427" s="32">
        <v>42674</v>
      </c>
    </row>
    <row r="4428" spans="1:6" x14ac:dyDescent="0.25">
      <c r="A4428" s="30" t="s">
        <v>87</v>
      </c>
      <c r="B4428" s="30" t="s">
        <v>5</v>
      </c>
      <c r="C4428" s="31" t="s">
        <v>6</v>
      </c>
      <c r="D4428" s="31" t="s">
        <v>27</v>
      </c>
      <c r="E4428" s="30">
        <v>1508978.4490299998</v>
      </c>
      <c r="F4428" s="32">
        <v>42674</v>
      </c>
    </row>
    <row r="4429" spans="1:6" x14ac:dyDescent="0.25">
      <c r="A4429" s="30" t="s">
        <v>87</v>
      </c>
      <c r="B4429" s="30" t="s">
        <v>5</v>
      </c>
      <c r="C4429" s="31" t="s">
        <v>20</v>
      </c>
      <c r="D4429" s="31" t="s">
        <v>27</v>
      </c>
      <c r="E4429" s="30">
        <v>4777012.9347639997</v>
      </c>
      <c r="F4429" s="32">
        <v>42674</v>
      </c>
    </row>
    <row r="4430" spans="1:6" x14ac:dyDescent="0.25">
      <c r="A4430" s="30" t="s">
        <v>87</v>
      </c>
      <c r="B4430" s="30" t="s">
        <v>5</v>
      </c>
      <c r="C4430" s="31" t="s">
        <v>8</v>
      </c>
      <c r="D4430" s="31" t="s">
        <v>27</v>
      </c>
      <c r="E4430" s="30">
        <v>3988179.3755040015</v>
      </c>
      <c r="F4430" s="32">
        <v>42674</v>
      </c>
    </row>
    <row r="4431" spans="1:6" x14ac:dyDescent="0.25">
      <c r="A4431" s="30" t="s">
        <v>87</v>
      </c>
      <c r="B4431" s="30" t="s">
        <v>5</v>
      </c>
      <c r="C4431" s="31" t="s">
        <v>14</v>
      </c>
      <c r="D4431" s="31" t="s">
        <v>27</v>
      </c>
      <c r="E4431" s="30">
        <v>2056950.8996962004</v>
      </c>
      <c r="F4431" s="32">
        <v>42674</v>
      </c>
    </row>
    <row r="4432" spans="1:6" x14ac:dyDescent="0.25">
      <c r="A4432" s="30" t="s">
        <v>87</v>
      </c>
      <c r="B4432" s="30" t="s">
        <v>5</v>
      </c>
      <c r="C4432" s="31" t="s">
        <v>9</v>
      </c>
      <c r="D4432" s="31" t="s">
        <v>27</v>
      </c>
      <c r="E4432" s="30">
        <v>217979.27033700005</v>
      </c>
      <c r="F4432" s="32">
        <v>42674</v>
      </c>
    </row>
    <row r="4433" spans="1:6" x14ac:dyDescent="0.25">
      <c r="A4433" s="30" t="s">
        <v>87</v>
      </c>
      <c r="B4433" s="30" t="s">
        <v>5</v>
      </c>
      <c r="C4433" s="31" t="s">
        <v>17</v>
      </c>
      <c r="D4433" s="31" t="s">
        <v>27</v>
      </c>
      <c r="E4433" s="30">
        <v>594328.20004200016</v>
      </c>
      <c r="F4433" s="32">
        <v>42674</v>
      </c>
    </row>
    <row r="4434" spans="1:6" x14ac:dyDescent="0.25">
      <c r="A4434" s="30" t="s">
        <v>87</v>
      </c>
      <c r="B4434" s="30" t="s">
        <v>5</v>
      </c>
      <c r="C4434" s="31" t="s">
        <v>19</v>
      </c>
      <c r="D4434" s="31" t="s">
        <v>27</v>
      </c>
      <c r="E4434" s="30">
        <v>513835.47852999991</v>
      </c>
      <c r="F4434" s="32">
        <v>42674</v>
      </c>
    </row>
    <row r="4435" spans="1:6" x14ac:dyDescent="0.25">
      <c r="A4435" s="30" t="s">
        <v>87</v>
      </c>
      <c r="B4435" s="30" t="s">
        <v>5</v>
      </c>
      <c r="C4435" s="31" t="s">
        <v>30</v>
      </c>
      <c r="D4435" s="31" t="s">
        <v>27</v>
      </c>
      <c r="E4435" s="30">
        <v>0</v>
      </c>
      <c r="F4435" s="32">
        <v>42674</v>
      </c>
    </row>
    <row r="4436" spans="1:6" x14ac:dyDescent="0.25">
      <c r="A4436" s="30" t="s">
        <v>87</v>
      </c>
      <c r="B4436" s="30" t="s">
        <v>5</v>
      </c>
      <c r="C4436" s="31" t="s">
        <v>34</v>
      </c>
      <c r="D4436" s="31" t="s">
        <v>27</v>
      </c>
      <c r="E4436" s="30">
        <v>0</v>
      </c>
      <c r="F4436" s="32">
        <v>42674</v>
      </c>
    </row>
    <row r="4437" spans="1:6" x14ac:dyDescent="0.25">
      <c r="A4437" s="30" t="s">
        <v>87</v>
      </c>
      <c r="B4437" s="30" t="s">
        <v>5</v>
      </c>
      <c r="C4437" s="31" t="s">
        <v>10</v>
      </c>
      <c r="D4437" s="31" t="s">
        <v>27</v>
      </c>
      <c r="E4437" s="30">
        <v>866280.58403000038</v>
      </c>
      <c r="F4437" s="32">
        <v>42674</v>
      </c>
    </row>
    <row r="4438" spans="1:6" x14ac:dyDescent="0.25">
      <c r="A4438" s="30" t="s">
        <v>87</v>
      </c>
      <c r="B4438" s="30" t="s">
        <v>5</v>
      </c>
      <c r="C4438" s="31" t="s">
        <v>44</v>
      </c>
      <c r="D4438" s="31" t="s">
        <v>27</v>
      </c>
      <c r="E4438" s="30">
        <v>3502216.6000000006</v>
      </c>
      <c r="F4438" s="32">
        <v>42674</v>
      </c>
    </row>
    <row r="4439" spans="1:6" x14ac:dyDescent="0.25">
      <c r="A4439" s="30" t="s">
        <v>87</v>
      </c>
      <c r="B4439" s="30" t="s">
        <v>5</v>
      </c>
      <c r="C4439" s="31" t="s">
        <v>15</v>
      </c>
      <c r="D4439" s="31" t="s">
        <v>27</v>
      </c>
      <c r="E4439" s="30">
        <v>269558.91315400001</v>
      </c>
      <c r="F4439" s="32">
        <v>42674</v>
      </c>
    </row>
    <row r="4440" spans="1:6" x14ac:dyDescent="0.25">
      <c r="A4440" s="30" t="s">
        <v>87</v>
      </c>
      <c r="B4440" s="30" t="s">
        <v>5</v>
      </c>
      <c r="C4440" s="31" t="s">
        <v>13</v>
      </c>
      <c r="D4440" s="31" t="s">
        <v>27</v>
      </c>
      <c r="E4440" s="30">
        <v>575138.71870799991</v>
      </c>
      <c r="F4440" s="32">
        <v>42674</v>
      </c>
    </row>
    <row r="4441" spans="1:6" x14ac:dyDescent="0.25">
      <c r="A4441" s="30" t="s">
        <v>87</v>
      </c>
      <c r="B4441" s="30" t="s">
        <v>5</v>
      </c>
      <c r="C4441" s="31" t="s">
        <v>12</v>
      </c>
      <c r="D4441" s="31" t="s">
        <v>27</v>
      </c>
      <c r="E4441" s="30">
        <v>162158.36748800002</v>
      </c>
      <c r="F4441" s="32">
        <v>42674</v>
      </c>
    </row>
    <row r="4442" spans="1:6" x14ac:dyDescent="0.25">
      <c r="A4442" s="30" t="s">
        <v>87</v>
      </c>
      <c r="B4442" s="30" t="s">
        <v>5</v>
      </c>
      <c r="C4442" s="31" t="s">
        <v>36</v>
      </c>
      <c r="D4442" s="31" t="s">
        <v>27</v>
      </c>
      <c r="E4442" s="30">
        <v>486.12656000000004</v>
      </c>
      <c r="F4442" s="32">
        <v>42674</v>
      </c>
    </row>
    <row r="4443" spans="1:6" x14ac:dyDescent="0.25">
      <c r="A4443" s="30" t="s">
        <v>87</v>
      </c>
      <c r="B4443" s="30" t="s">
        <v>5</v>
      </c>
      <c r="C4443" s="31" t="s">
        <v>6</v>
      </c>
      <c r="D4443" s="31" t="s">
        <v>70</v>
      </c>
      <c r="E4443" s="30">
        <v>96853.321859999996</v>
      </c>
      <c r="F4443" s="32">
        <v>42674</v>
      </c>
    </row>
    <row r="4444" spans="1:6" x14ac:dyDescent="0.25">
      <c r="A4444" s="30" t="s">
        <v>87</v>
      </c>
      <c r="B4444" s="30" t="s">
        <v>5</v>
      </c>
      <c r="C4444" s="31" t="s">
        <v>20</v>
      </c>
      <c r="D4444" s="31" t="s">
        <v>70</v>
      </c>
      <c r="E4444" s="30">
        <v>781698.89940899995</v>
      </c>
      <c r="F4444" s="32">
        <v>42674</v>
      </c>
    </row>
    <row r="4445" spans="1:6" x14ac:dyDescent="0.25">
      <c r="A4445" s="30" t="s">
        <v>87</v>
      </c>
      <c r="B4445" s="30" t="s">
        <v>5</v>
      </c>
      <c r="C4445" s="31" t="s">
        <v>8</v>
      </c>
      <c r="D4445" s="31" t="s">
        <v>70</v>
      </c>
      <c r="E4445" s="30">
        <v>34669.36434</v>
      </c>
      <c r="F4445" s="32">
        <v>42674</v>
      </c>
    </row>
    <row r="4446" spans="1:6" x14ac:dyDescent="0.25">
      <c r="A4446" s="30" t="s">
        <v>87</v>
      </c>
      <c r="B4446" s="30" t="s">
        <v>5</v>
      </c>
      <c r="C4446" s="31" t="s">
        <v>14</v>
      </c>
      <c r="D4446" s="31" t="s">
        <v>70</v>
      </c>
      <c r="E4446" s="30">
        <v>136530.968131</v>
      </c>
      <c r="F4446" s="32">
        <v>42674</v>
      </c>
    </row>
    <row r="4447" spans="1:6" x14ac:dyDescent="0.25">
      <c r="A4447" s="30" t="s">
        <v>87</v>
      </c>
      <c r="B4447" s="30" t="s">
        <v>5</v>
      </c>
      <c r="C4447" s="31" t="s">
        <v>9</v>
      </c>
      <c r="D4447" s="31" t="s">
        <v>70</v>
      </c>
      <c r="E4447" s="30">
        <v>19046.364979999998</v>
      </c>
      <c r="F4447" s="32">
        <v>42674</v>
      </c>
    </row>
    <row r="4448" spans="1:6" x14ac:dyDescent="0.25">
      <c r="A4448" s="30" t="s">
        <v>87</v>
      </c>
      <c r="B4448" s="30" t="s">
        <v>5</v>
      </c>
      <c r="C4448" s="31" t="s">
        <v>17</v>
      </c>
      <c r="D4448" s="31" t="s">
        <v>70</v>
      </c>
      <c r="E4448" s="30">
        <v>3635.1019000000006</v>
      </c>
      <c r="F4448" s="32">
        <v>42674</v>
      </c>
    </row>
    <row r="4449" spans="1:6" x14ac:dyDescent="0.25">
      <c r="A4449" s="30" t="s">
        <v>87</v>
      </c>
      <c r="B4449" s="30" t="s">
        <v>5</v>
      </c>
      <c r="C4449" s="31" t="s">
        <v>19</v>
      </c>
      <c r="D4449" s="31" t="s">
        <v>70</v>
      </c>
      <c r="E4449" s="30">
        <v>17190.826175000002</v>
      </c>
      <c r="F4449" s="32">
        <v>42674</v>
      </c>
    </row>
    <row r="4450" spans="1:6" x14ac:dyDescent="0.25">
      <c r="A4450" s="30" t="s">
        <v>87</v>
      </c>
      <c r="B4450" s="30" t="s">
        <v>5</v>
      </c>
      <c r="C4450" s="31" t="s">
        <v>30</v>
      </c>
      <c r="D4450" s="31" t="s">
        <v>70</v>
      </c>
      <c r="E4450" s="30">
        <v>0</v>
      </c>
      <c r="F4450" s="32">
        <v>42674</v>
      </c>
    </row>
    <row r="4451" spans="1:6" x14ac:dyDescent="0.25">
      <c r="A4451" s="30" t="s">
        <v>87</v>
      </c>
      <c r="B4451" s="30" t="s">
        <v>5</v>
      </c>
      <c r="C4451" s="31" t="s">
        <v>34</v>
      </c>
      <c r="D4451" s="31" t="s">
        <v>70</v>
      </c>
      <c r="E4451" s="30">
        <v>0</v>
      </c>
      <c r="F4451" s="32">
        <v>42674</v>
      </c>
    </row>
    <row r="4452" spans="1:6" x14ac:dyDescent="0.25">
      <c r="A4452" s="30" t="s">
        <v>87</v>
      </c>
      <c r="B4452" s="30" t="s">
        <v>5</v>
      </c>
      <c r="C4452" s="31" t="s">
        <v>10</v>
      </c>
      <c r="D4452" s="31" t="s">
        <v>70</v>
      </c>
      <c r="E4452" s="30">
        <v>307568.48295000003</v>
      </c>
      <c r="F4452" s="32">
        <v>42674</v>
      </c>
    </row>
    <row r="4453" spans="1:6" x14ac:dyDescent="0.25">
      <c r="A4453" s="30" t="s">
        <v>87</v>
      </c>
      <c r="B4453" s="30" t="s">
        <v>5</v>
      </c>
      <c r="C4453" s="31" t="s">
        <v>44</v>
      </c>
      <c r="D4453" s="31" t="s">
        <v>70</v>
      </c>
      <c r="E4453" s="30">
        <v>661525.30000000005</v>
      </c>
      <c r="F4453" s="32">
        <v>42674</v>
      </c>
    </row>
    <row r="4454" spans="1:6" x14ac:dyDescent="0.25">
      <c r="A4454" s="30" t="s">
        <v>87</v>
      </c>
      <c r="B4454" s="30" t="s">
        <v>5</v>
      </c>
      <c r="C4454" s="31" t="s">
        <v>15</v>
      </c>
      <c r="D4454" s="31" t="s">
        <v>70</v>
      </c>
      <c r="E4454" s="30">
        <v>7324.1496799999986</v>
      </c>
      <c r="F4454" s="32">
        <v>42674</v>
      </c>
    </row>
    <row r="4455" spans="1:6" x14ac:dyDescent="0.25">
      <c r="A4455" s="30" t="s">
        <v>87</v>
      </c>
      <c r="B4455" s="30" t="s">
        <v>5</v>
      </c>
      <c r="C4455" s="31" t="s">
        <v>13</v>
      </c>
      <c r="D4455" s="31" t="s">
        <v>70</v>
      </c>
      <c r="E4455" s="30">
        <v>55711.572220000002</v>
      </c>
      <c r="F4455" s="32">
        <v>42674</v>
      </c>
    </row>
    <row r="4456" spans="1:6" x14ac:dyDescent="0.25">
      <c r="A4456" s="30" t="s">
        <v>87</v>
      </c>
      <c r="B4456" s="30" t="s">
        <v>5</v>
      </c>
      <c r="C4456" s="31" t="s">
        <v>36</v>
      </c>
      <c r="D4456" s="31" t="s">
        <v>70</v>
      </c>
      <c r="E4456" s="30">
        <v>30</v>
      </c>
      <c r="F4456" s="32">
        <v>42674</v>
      </c>
    </row>
    <row r="4457" spans="1:6" x14ac:dyDescent="0.25">
      <c r="A4457" s="30" t="s">
        <v>87</v>
      </c>
      <c r="B4457" s="30" t="s">
        <v>5</v>
      </c>
      <c r="C4457" s="31" t="s">
        <v>6</v>
      </c>
      <c r="D4457" s="31" t="s">
        <v>11</v>
      </c>
      <c r="E4457" s="30">
        <v>3636096.1741400007</v>
      </c>
      <c r="F4457" s="32">
        <v>42674</v>
      </c>
    </row>
    <row r="4458" spans="1:6" x14ac:dyDescent="0.25">
      <c r="A4458" s="30" t="s">
        <v>87</v>
      </c>
      <c r="B4458" s="30" t="s">
        <v>5</v>
      </c>
      <c r="C4458" s="31" t="s">
        <v>20</v>
      </c>
      <c r="D4458" s="31" t="s">
        <v>11</v>
      </c>
      <c r="E4458" s="30">
        <v>7762951.9394660024</v>
      </c>
      <c r="F4458" s="32">
        <v>42674</v>
      </c>
    </row>
    <row r="4459" spans="1:6" x14ac:dyDescent="0.25">
      <c r="A4459" s="30" t="s">
        <v>87</v>
      </c>
      <c r="B4459" s="30" t="s">
        <v>5</v>
      </c>
      <c r="C4459" s="31" t="s">
        <v>8</v>
      </c>
      <c r="D4459" s="31" t="s">
        <v>11</v>
      </c>
      <c r="E4459" s="30">
        <v>5934410.1144000012</v>
      </c>
      <c r="F4459" s="32">
        <v>42674</v>
      </c>
    </row>
    <row r="4460" spans="1:6" x14ac:dyDescent="0.25">
      <c r="A4460" s="30" t="s">
        <v>87</v>
      </c>
      <c r="B4460" s="30" t="s">
        <v>5</v>
      </c>
      <c r="C4460" s="31" t="s">
        <v>14</v>
      </c>
      <c r="D4460" s="31" t="s">
        <v>11</v>
      </c>
      <c r="E4460" s="30">
        <v>2721772.0943089998</v>
      </c>
      <c r="F4460" s="32">
        <v>42674</v>
      </c>
    </row>
    <row r="4461" spans="1:6" x14ac:dyDescent="0.25">
      <c r="A4461" s="30" t="s">
        <v>87</v>
      </c>
      <c r="B4461" s="30" t="s">
        <v>5</v>
      </c>
      <c r="C4461" s="31" t="s">
        <v>9</v>
      </c>
      <c r="D4461" s="31" t="s">
        <v>11</v>
      </c>
      <c r="E4461" s="30">
        <v>499200.37605600007</v>
      </c>
      <c r="F4461" s="32">
        <v>42674</v>
      </c>
    </row>
    <row r="4462" spans="1:6" x14ac:dyDescent="0.25">
      <c r="A4462" s="30" t="s">
        <v>87</v>
      </c>
      <c r="B4462" s="30" t="s">
        <v>5</v>
      </c>
      <c r="C4462" s="31" t="s">
        <v>17</v>
      </c>
      <c r="D4462" s="31" t="s">
        <v>11</v>
      </c>
      <c r="E4462" s="30">
        <v>541438.00946499954</v>
      </c>
      <c r="F4462" s="32">
        <v>42674</v>
      </c>
    </row>
    <row r="4463" spans="1:6" x14ac:dyDescent="0.25">
      <c r="A4463" s="30" t="s">
        <v>87</v>
      </c>
      <c r="B4463" s="30" t="s">
        <v>5</v>
      </c>
      <c r="C4463" s="31" t="s">
        <v>19</v>
      </c>
      <c r="D4463" s="31" t="s">
        <v>11</v>
      </c>
      <c r="E4463" s="30">
        <v>568101.03628300014</v>
      </c>
      <c r="F4463" s="32">
        <v>42674</v>
      </c>
    </row>
    <row r="4464" spans="1:6" x14ac:dyDescent="0.25">
      <c r="A4464" s="30" t="s">
        <v>87</v>
      </c>
      <c r="B4464" s="30" t="s">
        <v>5</v>
      </c>
      <c r="C4464" s="31" t="s">
        <v>30</v>
      </c>
      <c r="D4464" s="31" t="s">
        <v>11</v>
      </c>
      <c r="E4464" s="30">
        <v>77984.385079999993</v>
      </c>
      <c r="F4464" s="32">
        <v>42674</v>
      </c>
    </row>
    <row r="4465" spans="1:6" x14ac:dyDescent="0.25">
      <c r="A4465" s="30" t="s">
        <v>87</v>
      </c>
      <c r="B4465" s="30" t="s">
        <v>5</v>
      </c>
      <c r="C4465" s="31" t="s">
        <v>34</v>
      </c>
      <c r="D4465" s="31" t="s">
        <v>11</v>
      </c>
      <c r="E4465" s="30">
        <v>0</v>
      </c>
      <c r="F4465" s="32">
        <v>42674</v>
      </c>
    </row>
    <row r="4466" spans="1:6" x14ac:dyDescent="0.25">
      <c r="A4466" s="30" t="s">
        <v>87</v>
      </c>
      <c r="B4466" s="30" t="s">
        <v>5</v>
      </c>
      <c r="C4466" s="31" t="s">
        <v>10</v>
      </c>
      <c r="D4466" s="31" t="s">
        <v>11</v>
      </c>
      <c r="E4466" s="30">
        <v>1290138.1067280003</v>
      </c>
      <c r="F4466" s="32">
        <v>42674</v>
      </c>
    </row>
    <row r="4467" spans="1:6" x14ac:dyDescent="0.25">
      <c r="A4467" s="30" t="s">
        <v>87</v>
      </c>
      <c r="B4467" s="30" t="s">
        <v>5</v>
      </c>
      <c r="C4467" s="31" t="s">
        <v>44</v>
      </c>
      <c r="D4467" s="31" t="s">
        <v>11</v>
      </c>
      <c r="E4467" s="30">
        <v>1723288.6999999995</v>
      </c>
      <c r="F4467" s="32">
        <v>42674</v>
      </c>
    </row>
    <row r="4468" spans="1:6" x14ac:dyDescent="0.25">
      <c r="A4468" s="30" t="s">
        <v>87</v>
      </c>
      <c r="B4468" s="30" t="s">
        <v>5</v>
      </c>
      <c r="C4468" s="31" t="s">
        <v>15</v>
      </c>
      <c r="D4468" s="31" t="s">
        <v>11</v>
      </c>
      <c r="E4468" s="30">
        <v>445132.46341600013</v>
      </c>
      <c r="F4468" s="32">
        <v>42674</v>
      </c>
    </row>
    <row r="4469" spans="1:6" x14ac:dyDescent="0.25">
      <c r="A4469" s="30" t="s">
        <v>87</v>
      </c>
      <c r="B4469" s="30" t="s">
        <v>5</v>
      </c>
      <c r="C4469" s="31" t="s">
        <v>13</v>
      </c>
      <c r="D4469" s="31" t="s">
        <v>11</v>
      </c>
      <c r="E4469" s="30">
        <v>1197606.8785920003</v>
      </c>
      <c r="F4469" s="32">
        <v>42674</v>
      </c>
    </row>
    <row r="4470" spans="1:6" x14ac:dyDescent="0.25">
      <c r="A4470" s="30" t="s">
        <v>87</v>
      </c>
      <c r="B4470" s="30" t="s">
        <v>5</v>
      </c>
      <c r="C4470" s="31" t="s">
        <v>12</v>
      </c>
      <c r="D4470" s="31" t="s">
        <v>11</v>
      </c>
      <c r="E4470" s="30">
        <v>272744.06602999993</v>
      </c>
      <c r="F4470" s="32">
        <v>42674</v>
      </c>
    </row>
    <row r="4471" spans="1:6" x14ac:dyDescent="0.25">
      <c r="A4471" s="30" t="s">
        <v>87</v>
      </c>
      <c r="B4471" s="30" t="s">
        <v>5</v>
      </c>
      <c r="C4471" s="31" t="s">
        <v>36</v>
      </c>
      <c r="D4471" s="31" t="s">
        <v>11</v>
      </c>
      <c r="E4471" s="30">
        <v>703.84865000000002</v>
      </c>
      <c r="F4471" s="32">
        <v>42674</v>
      </c>
    </row>
    <row r="4472" spans="1:6" x14ac:dyDescent="0.25">
      <c r="A4472" s="30" t="s">
        <v>87</v>
      </c>
      <c r="B4472" s="30" t="s">
        <v>5</v>
      </c>
      <c r="C4472" s="31" t="s">
        <v>6</v>
      </c>
      <c r="D4472" s="31" t="s">
        <v>33</v>
      </c>
      <c r="E4472" s="30">
        <v>962076.33083999984</v>
      </c>
      <c r="F4472" s="32">
        <v>42674</v>
      </c>
    </row>
    <row r="4473" spans="1:6" x14ac:dyDescent="0.25">
      <c r="A4473" s="30" t="s">
        <v>87</v>
      </c>
      <c r="B4473" s="30" t="s">
        <v>5</v>
      </c>
      <c r="C4473" s="31" t="s">
        <v>20</v>
      </c>
      <c r="D4473" s="31" t="s">
        <v>33</v>
      </c>
      <c r="E4473" s="30">
        <v>4282663.6198950019</v>
      </c>
      <c r="F4473" s="32">
        <v>42674</v>
      </c>
    </row>
    <row r="4474" spans="1:6" x14ac:dyDescent="0.25">
      <c r="A4474" s="30" t="s">
        <v>87</v>
      </c>
      <c r="B4474" s="30" t="s">
        <v>5</v>
      </c>
      <c r="C4474" s="31" t="s">
        <v>8</v>
      </c>
      <c r="D4474" s="31" t="s">
        <v>33</v>
      </c>
      <c r="E4474" s="30">
        <v>833810.08498599986</v>
      </c>
      <c r="F4474" s="32">
        <v>42674</v>
      </c>
    </row>
    <row r="4475" spans="1:6" x14ac:dyDescent="0.25">
      <c r="A4475" s="30" t="s">
        <v>87</v>
      </c>
      <c r="B4475" s="30" t="s">
        <v>5</v>
      </c>
      <c r="C4475" s="31" t="s">
        <v>14</v>
      </c>
      <c r="D4475" s="31" t="s">
        <v>33</v>
      </c>
      <c r="E4475" s="30">
        <v>596653.32126000011</v>
      </c>
      <c r="F4475" s="32">
        <v>42674</v>
      </c>
    </row>
    <row r="4476" spans="1:6" x14ac:dyDescent="0.25">
      <c r="A4476" s="30" t="s">
        <v>87</v>
      </c>
      <c r="B4476" s="30" t="s">
        <v>5</v>
      </c>
      <c r="C4476" s="31" t="s">
        <v>9</v>
      </c>
      <c r="D4476" s="31" t="s">
        <v>33</v>
      </c>
      <c r="E4476" s="30">
        <v>93112.878670000006</v>
      </c>
      <c r="F4476" s="32">
        <v>42674</v>
      </c>
    </row>
    <row r="4477" spans="1:6" x14ac:dyDescent="0.25">
      <c r="A4477" s="30" t="s">
        <v>87</v>
      </c>
      <c r="B4477" s="30" t="s">
        <v>5</v>
      </c>
      <c r="C4477" s="31" t="s">
        <v>17</v>
      </c>
      <c r="D4477" s="31" t="s">
        <v>33</v>
      </c>
      <c r="E4477" s="30">
        <v>101387.07610999998</v>
      </c>
      <c r="F4477" s="32">
        <v>42674</v>
      </c>
    </row>
    <row r="4478" spans="1:6" x14ac:dyDescent="0.25">
      <c r="A4478" s="30" t="s">
        <v>87</v>
      </c>
      <c r="B4478" s="30" t="s">
        <v>5</v>
      </c>
      <c r="C4478" s="31" t="s">
        <v>19</v>
      </c>
      <c r="D4478" s="31" t="s">
        <v>33</v>
      </c>
      <c r="E4478" s="30">
        <v>119667.66250999999</v>
      </c>
      <c r="F4478" s="32">
        <v>42674</v>
      </c>
    </row>
    <row r="4479" spans="1:6" x14ac:dyDescent="0.25">
      <c r="A4479" s="30" t="s">
        <v>87</v>
      </c>
      <c r="B4479" s="30" t="s">
        <v>5</v>
      </c>
      <c r="C4479" s="31" t="s">
        <v>30</v>
      </c>
      <c r="D4479" s="31" t="s">
        <v>33</v>
      </c>
      <c r="E4479" s="30">
        <v>0</v>
      </c>
      <c r="F4479" s="32">
        <v>42674</v>
      </c>
    </row>
    <row r="4480" spans="1:6" x14ac:dyDescent="0.25">
      <c r="A4480" s="30" t="s">
        <v>87</v>
      </c>
      <c r="B4480" s="30" t="s">
        <v>5</v>
      </c>
      <c r="C4480" s="31" t="s">
        <v>34</v>
      </c>
      <c r="D4480" s="31" t="s">
        <v>33</v>
      </c>
      <c r="E4480" s="30">
        <v>0</v>
      </c>
      <c r="F4480" s="32">
        <v>42674</v>
      </c>
    </row>
    <row r="4481" spans="1:6" x14ac:dyDescent="0.25">
      <c r="A4481" s="30" t="s">
        <v>87</v>
      </c>
      <c r="B4481" s="30" t="s">
        <v>5</v>
      </c>
      <c r="C4481" s="31" t="s">
        <v>10</v>
      </c>
      <c r="D4481" s="31" t="s">
        <v>33</v>
      </c>
      <c r="E4481" s="30">
        <v>183908.54436999996</v>
      </c>
      <c r="F4481" s="32">
        <v>42674</v>
      </c>
    </row>
    <row r="4482" spans="1:6" x14ac:dyDescent="0.25">
      <c r="A4482" s="30" t="s">
        <v>87</v>
      </c>
      <c r="B4482" s="30" t="s">
        <v>5</v>
      </c>
      <c r="C4482" s="31" t="s">
        <v>44</v>
      </c>
      <c r="D4482" s="31" t="s">
        <v>33</v>
      </c>
      <c r="E4482" s="30">
        <v>300089.5</v>
      </c>
      <c r="F4482" s="32">
        <v>42674</v>
      </c>
    </row>
    <row r="4483" spans="1:6" x14ac:dyDescent="0.25">
      <c r="A4483" s="30" t="s">
        <v>87</v>
      </c>
      <c r="B4483" s="30" t="s">
        <v>5</v>
      </c>
      <c r="C4483" s="31" t="s">
        <v>15</v>
      </c>
      <c r="D4483" s="31" t="s">
        <v>33</v>
      </c>
      <c r="E4483" s="30">
        <v>74321.274010000008</v>
      </c>
      <c r="F4483" s="32">
        <v>42674</v>
      </c>
    </row>
    <row r="4484" spans="1:6" x14ac:dyDescent="0.25">
      <c r="A4484" s="30" t="s">
        <v>87</v>
      </c>
      <c r="B4484" s="30" t="s">
        <v>5</v>
      </c>
      <c r="C4484" s="31" t="s">
        <v>13</v>
      </c>
      <c r="D4484" s="31" t="s">
        <v>33</v>
      </c>
      <c r="E4484" s="30">
        <v>84188.442290000006</v>
      </c>
      <c r="F4484" s="32">
        <v>42674</v>
      </c>
    </row>
    <row r="4485" spans="1:6" x14ac:dyDescent="0.25">
      <c r="A4485" s="30" t="s">
        <v>87</v>
      </c>
      <c r="B4485" s="30" t="s">
        <v>5</v>
      </c>
      <c r="C4485" s="31" t="s">
        <v>12</v>
      </c>
      <c r="D4485" s="31" t="s">
        <v>33</v>
      </c>
      <c r="E4485" s="30">
        <v>30607.24193</v>
      </c>
      <c r="F4485" s="32">
        <v>42674</v>
      </c>
    </row>
    <row r="4486" spans="1:6" x14ac:dyDescent="0.25">
      <c r="A4486" s="30" t="s">
        <v>87</v>
      </c>
      <c r="B4486" s="30" t="s">
        <v>5</v>
      </c>
      <c r="C4486" s="31" t="s">
        <v>6</v>
      </c>
      <c r="D4486" s="31" t="s">
        <v>45</v>
      </c>
      <c r="E4486" s="30">
        <v>1426816.23661</v>
      </c>
      <c r="F4486" s="32">
        <v>42674</v>
      </c>
    </row>
    <row r="4487" spans="1:6" x14ac:dyDescent="0.25">
      <c r="A4487" s="30" t="s">
        <v>87</v>
      </c>
      <c r="B4487" s="30" t="s">
        <v>5</v>
      </c>
      <c r="C4487" s="31" t="s">
        <v>20</v>
      </c>
      <c r="D4487" s="31" t="s">
        <v>45</v>
      </c>
      <c r="E4487" s="30">
        <v>4163573.2986900001</v>
      </c>
      <c r="F4487" s="32">
        <v>42674</v>
      </c>
    </row>
    <row r="4488" spans="1:6" x14ac:dyDescent="0.25">
      <c r="A4488" s="30" t="s">
        <v>87</v>
      </c>
      <c r="B4488" s="30" t="s">
        <v>5</v>
      </c>
      <c r="C4488" s="31" t="s">
        <v>8</v>
      </c>
      <c r="D4488" s="31" t="s">
        <v>45</v>
      </c>
      <c r="E4488" s="30">
        <v>977586.48565999954</v>
      </c>
      <c r="F4488" s="32">
        <v>42674</v>
      </c>
    </row>
    <row r="4489" spans="1:6" x14ac:dyDescent="0.25">
      <c r="A4489" s="30" t="s">
        <v>87</v>
      </c>
      <c r="B4489" s="30" t="s">
        <v>5</v>
      </c>
      <c r="C4489" s="31" t="s">
        <v>14</v>
      </c>
      <c r="D4489" s="31" t="s">
        <v>45</v>
      </c>
      <c r="E4489" s="30">
        <v>890087.85734999995</v>
      </c>
      <c r="F4489" s="32">
        <v>42674</v>
      </c>
    </row>
    <row r="4490" spans="1:6" x14ac:dyDescent="0.25">
      <c r="A4490" s="30" t="s">
        <v>87</v>
      </c>
      <c r="B4490" s="30" t="s">
        <v>5</v>
      </c>
      <c r="C4490" s="31" t="s">
        <v>9</v>
      </c>
      <c r="D4490" s="31" t="s">
        <v>45</v>
      </c>
      <c r="E4490" s="30">
        <v>133101.31629799999</v>
      </c>
      <c r="F4490" s="32">
        <v>42674</v>
      </c>
    </row>
    <row r="4491" spans="1:6" x14ac:dyDescent="0.25">
      <c r="A4491" s="30" t="s">
        <v>87</v>
      </c>
      <c r="B4491" s="30" t="s">
        <v>5</v>
      </c>
      <c r="C4491" s="31" t="s">
        <v>17</v>
      </c>
      <c r="D4491" s="31" t="s">
        <v>45</v>
      </c>
      <c r="E4491" s="30">
        <v>218262.25036800004</v>
      </c>
      <c r="F4491" s="32">
        <v>42674</v>
      </c>
    </row>
    <row r="4492" spans="1:6" x14ac:dyDescent="0.25">
      <c r="A4492" s="30" t="s">
        <v>87</v>
      </c>
      <c r="B4492" s="30" t="s">
        <v>5</v>
      </c>
      <c r="C4492" s="31" t="s">
        <v>19</v>
      </c>
      <c r="D4492" s="31" t="s">
        <v>45</v>
      </c>
      <c r="E4492" s="30">
        <v>164743.07335000002</v>
      </c>
      <c r="F4492" s="32">
        <v>42674</v>
      </c>
    </row>
    <row r="4493" spans="1:6" x14ac:dyDescent="0.25">
      <c r="A4493" s="30" t="s">
        <v>87</v>
      </c>
      <c r="B4493" s="30" t="s">
        <v>5</v>
      </c>
      <c r="C4493" s="31" t="s">
        <v>30</v>
      </c>
      <c r="D4493" s="31" t="s">
        <v>45</v>
      </c>
      <c r="E4493" s="30">
        <v>0</v>
      </c>
      <c r="F4493" s="32">
        <v>42674</v>
      </c>
    </row>
    <row r="4494" spans="1:6" x14ac:dyDescent="0.25">
      <c r="A4494" s="30" t="s">
        <v>87</v>
      </c>
      <c r="B4494" s="30" t="s">
        <v>5</v>
      </c>
      <c r="C4494" s="31" t="s">
        <v>34</v>
      </c>
      <c r="D4494" s="31" t="s">
        <v>45</v>
      </c>
      <c r="E4494" s="30">
        <v>0</v>
      </c>
      <c r="F4494" s="32">
        <v>42674</v>
      </c>
    </row>
    <row r="4495" spans="1:6" x14ac:dyDescent="0.25">
      <c r="A4495" s="30" t="s">
        <v>87</v>
      </c>
      <c r="B4495" s="30" t="s">
        <v>5</v>
      </c>
      <c r="C4495" s="31" t="s">
        <v>10</v>
      </c>
      <c r="D4495" s="31" t="s">
        <v>45</v>
      </c>
      <c r="E4495" s="30">
        <v>385494.15463999996</v>
      </c>
      <c r="F4495" s="32">
        <v>42674</v>
      </c>
    </row>
    <row r="4496" spans="1:6" x14ac:dyDescent="0.25">
      <c r="A4496" s="30" t="s">
        <v>87</v>
      </c>
      <c r="B4496" s="30" t="s">
        <v>5</v>
      </c>
      <c r="C4496" s="31" t="s">
        <v>44</v>
      </c>
      <c r="D4496" s="31" t="s">
        <v>45</v>
      </c>
      <c r="E4496" s="30">
        <v>1037262.6000000001</v>
      </c>
      <c r="F4496" s="32">
        <v>42674</v>
      </c>
    </row>
    <row r="4497" spans="1:6" x14ac:dyDescent="0.25">
      <c r="A4497" s="30" t="s">
        <v>87</v>
      </c>
      <c r="B4497" s="30" t="s">
        <v>5</v>
      </c>
      <c r="C4497" s="31" t="s">
        <v>15</v>
      </c>
      <c r="D4497" s="31" t="s">
        <v>45</v>
      </c>
      <c r="E4497" s="30">
        <v>159639.35032599999</v>
      </c>
      <c r="F4497" s="32">
        <v>42674</v>
      </c>
    </row>
    <row r="4498" spans="1:6" x14ac:dyDescent="0.25">
      <c r="A4498" s="30" t="s">
        <v>87</v>
      </c>
      <c r="B4498" s="30" t="s">
        <v>5</v>
      </c>
      <c r="C4498" s="31" t="s">
        <v>13</v>
      </c>
      <c r="D4498" s="31" t="s">
        <v>45</v>
      </c>
      <c r="E4498" s="30">
        <v>346637.51053199999</v>
      </c>
      <c r="F4498" s="32">
        <v>42674</v>
      </c>
    </row>
    <row r="4499" spans="1:6" x14ac:dyDescent="0.25">
      <c r="A4499" s="30" t="s">
        <v>87</v>
      </c>
      <c r="B4499" s="30" t="s">
        <v>5</v>
      </c>
      <c r="C4499" s="31" t="s">
        <v>12</v>
      </c>
      <c r="D4499" s="31" t="s">
        <v>45</v>
      </c>
      <c r="E4499" s="30">
        <v>99806.761541999993</v>
      </c>
      <c r="F4499" s="32">
        <v>42674</v>
      </c>
    </row>
    <row r="4500" spans="1:6" x14ac:dyDescent="0.25">
      <c r="A4500" s="30" t="s">
        <v>87</v>
      </c>
      <c r="B4500" s="30" t="s">
        <v>5</v>
      </c>
      <c r="C4500" s="31" t="s">
        <v>36</v>
      </c>
      <c r="D4500" s="31" t="s">
        <v>45</v>
      </c>
      <c r="E4500" s="30">
        <v>1439.7445600000001</v>
      </c>
      <c r="F4500" s="32">
        <v>42674</v>
      </c>
    </row>
    <row r="4501" spans="1:6" x14ac:dyDescent="0.25">
      <c r="A4501" s="30" t="s">
        <v>87</v>
      </c>
      <c r="B4501" s="30" t="s">
        <v>5</v>
      </c>
      <c r="C4501" s="31" t="s">
        <v>6</v>
      </c>
      <c r="D4501" s="31" t="s">
        <v>71</v>
      </c>
      <c r="E4501" s="30">
        <v>51980.799699999996</v>
      </c>
      <c r="F4501" s="32">
        <v>42674</v>
      </c>
    </row>
    <row r="4502" spans="1:6" x14ac:dyDescent="0.25">
      <c r="A4502" s="30" t="s">
        <v>87</v>
      </c>
      <c r="B4502" s="30" t="s">
        <v>5</v>
      </c>
      <c r="C4502" s="31" t="s">
        <v>20</v>
      </c>
      <c r="D4502" s="31" t="s">
        <v>71</v>
      </c>
      <c r="E4502" s="30">
        <v>208429.25267999998</v>
      </c>
      <c r="F4502" s="32">
        <v>42674</v>
      </c>
    </row>
    <row r="4503" spans="1:6" x14ac:dyDescent="0.25">
      <c r="A4503" s="30" t="s">
        <v>87</v>
      </c>
      <c r="B4503" s="30" t="s">
        <v>5</v>
      </c>
      <c r="C4503" s="31" t="s">
        <v>8</v>
      </c>
      <c r="D4503" s="31" t="s">
        <v>71</v>
      </c>
      <c r="E4503" s="30">
        <v>93031.732090000005</v>
      </c>
      <c r="F4503" s="32">
        <v>42674</v>
      </c>
    </row>
    <row r="4504" spans="1:6" x14ac:dyDescent="0.25">
      <c r="A4504" s="30" t="s">
        <v>87</v>
      </c>
      <c r="B4504" s="30" t="s">
        <v>5</v>
      </c>
      <c r="C4504" s="31" t="s">
        <v>14</v>
      </c>
      <c r="D4504" s="31" t="s">
        <v>71</v>
      </c>
      <c r="E4504" s="30">
        <v>176562.07600000003</v>
      </c>
      <c r="F4504" s="32">
        <v>42674</v>
      </c>
    </row>
    <row r="4505" spans="1:6" x14ac:dyDescent="0.25">
      <c r="A4505" s="30" t="s">
        <v>87</v>
      </c>
      <c r="B4505" s="30" t="s">
        <v>5</v>
      </c>
      <c r="C4505" s="31" t="s">
        <v>9</v>
      </c>
      <c r="D4505" s="31" t="s">
        <v>71</v>
      </c>
      <c r="E4505" s="30">
        <v>20417.307079999999</v>
      </c>
      <c r="F4505" s="32">
        <v>42674</v>
      </c>
    </row>
    <row r="4506" spans="1:6" x14ac:dyDescent="0.25">
      <c r="A4506" s="30" t="s">
        <v>87</v>
      </c>
      <c r="B4506" s="30" t="s">
        <v>5</v>
      </c>
      <c r="C4506" s="31" t="s">
        <v>17</v>
      </c>
      <c r="D4506" s="31" t="s">
        <v>71</v>
      </c>
      <c r="E4506" s="30">
        <v>34571.781359999994</v>
      </c>
      <c r="F4506" s="32">
        <v>42674</v>
      </c>
    </row>
    <row r="4507" spans="1:6" x14ac:dyDescent="0.25">
      <c r="A4507" s="30" t="s">
        <v>87</v>
      </c>
      <c r="B4507" s="30" t="s">
        <v>5</v>
      </c>
      <c r="C4507" s="31" t="s">
        <v>19</v>
      </c>
      <c r="D4507" s="31" t="s">
        <v>71</v>
      </c>
      <c r="E4507" s="30">
        <v>33399.169029999997</v>
      </c>
      <c r="F4507" s="32">
        <v>42674</v>
      </c>
    </row>
    <row r="4508" spans="1:6" x14ac:dyDescent="0.25">
      <c r="A4508" s="30" t="s">
        <v>87</v>
      </c>
      <c r="B4508" s="30" t="s">
        <v>5</v>
      </c>
      <c r="C4508" s="31" t="s">
        <v>30</v>
      </c>
      <c r="D4508" s="31" t="s">
        <v>71</v>
      </c>
      <c r="E4508" s="30">
        <v>0</v>
      </c>
      <c r="F4508" s="32">
        <v>42674</v>
      </c>
    </row>
    <row r="4509" spans="1:6" x14ac:dyDescent="0.25">
      <c r="A4509" s="30" t="s">
        <v>87</v>
      </c>
      <c r="B4509" s="30" t="s">
        <v>5</v>
      </c>
      <c r="C4509" s="31" t="s">
        <v>34</v>
      </c>
      <c r="D4509" s="31" t="s">
        <v>71</v>
      </c>
      <c r="E4509" s="30">
        <v>0</v>
      </c>
      <c r="F4509" s="32">
        <v>42674</v>
      </c>
    </row>
    <row r="4510" spans="1:6" x14ac:dyDescent="0.25">
      <c r="A4510" s="30" t="s">
        <v>87</v>
      </c>
      <c r="B4510" s="30" t="s">
        <v>5</v>
      </c>
      <c r="C4510" s="31" t="s">
        <v>10</v>
      </c>
      <c r="D4510" s="31" t="s">
        <v>71</v>
      </c>
      <c r="E4510" s="30">
        <v>51982.737729999979</v>
      </c>
      <c r="F4510" s="32">
        <v>42674</v>
      </c>
    </row>
    <row r="4511" spans="1:6" x14ac:dyDescent="0.25">
      <c r="A4511" s="30" t="s">
        <v>87</v>
      </c>
      <c r="B4511" s="30" t="s">
        <v>5</v>
      </c>
      <c r="C4511" s="31" t="s">
        <v>44</v>
      </c>
      <c r="D4511" s="31" t="s">
        <v>71</v>
      </c>
      <c r="E4511" s="30">
        <v>916417.4</v>
      </c>
      <c r="F4511" s="32">
        <v>42674</v>
      </c>
    </row>
    <row r="4512" spans="1:6" x14ac:dyDescent="0.25">
      <c r="A4512" s="30" t="s">
        <v>87</v>
      </c>
      <c r="B4512" s="30" t="s">
        <v>5</v>
      </c>
      <c r="C4512" s="31" t="s">
        <v>15</v>
      </c>
      <c r="D4512" s="31" t="s">
        <v>71</v>
      </c>
      <c r="E4512" s="30">
        <v>20460.881560000002</v>
      </c>
      <c r="F4512" s="32">
        <v>42674</v>
      </c>
    </row>
    <row r="4513" spans="1:6" x14ac:dyDescent="0.25">
      <c r="A4513" s="30" t="s">
        <v>87</v>
      </c>
      <c r="B4513" s="30" t="s">
        <v>5</v>
      </c>
      <c r="C4513" s="31" t="s">
        <v>13</v>
      </c>
      <c r="D4513" s="31" t="s">
        <v>71</v>
      </c>
      <c r="E4513" s="30">
        <v>62553.025619999993</v>
      </c>
      <c r="F4513" s="32">
        <v>42674</v>
      </c>
    </row>
    <row r="4514" spans="1:6" x14ac:dyDescent="0.25">
      <c r="A4514" s="30" t="s">
        <v>87</v>
      </c>
      <c r="B4514" s="30" t="s">
        <v>5</v>
      </c>
      <c r="C4514" s="31" t="s">
        <v>12</v>
      </c>
      <c r="D4514" s="31" t="s">
        <v>71</v>
      </c>
      <c r="E4514" s="30">
        <v>3899.9873000000002</v>
      </c>
      <c r="F4514" s="32">
        <v>42674</v>
      </c>
    </row>
    <row r="4515" spans="1:6" x14ac:dyDescent="0.25">
      <c r="A4515" s="30" t="s">
        <v>87</v>
      </c>
      <c r="B4515" s="30" t="s">
        <v>5</v>
      </c>
      <c r="C4515" s="31" t="s">
        <v>36</v>
      </c>
      <c r="D4515" s="31" t="s">
        <v>71</v>
      </c>
      <c r="E4515" s="30">
        <v>139.5</v>
      </c>
      <c r="F4515" s="32">
        <v>42674</v>
      </c>
    </row>
    <row r="4516" spans="1:6" x14ac:dyDescent="0.25">
      <c r="A4516" s="30" t="s">
        <v>87</v>
      </c>
      <c r="B4516" s="30" t="s">
        <v>5</v>
      </c>
      <c r="C4516" s="31" t="s">
        <v>6</v>
      </c>
      <c r="D4516" s="31" t="s">
        <v>53</v>
      </c>
      <c r="E4516" s="30">
        <v>0</v>
      </c>
      <c r="F4516" s="32">
        <v>42674</v>
      </c>
    </row>
    <row r="4517" spans="1:6" x14ac:dyDescent="0.25">
      <c r="A4517" s="30" t="s">
        <v>87</v>
      </c>
      <c r="B4517" s="30" t="s">
        <v>5</v>
      </c>
      <c r="C4517" s="31" t="s">
        <v>20</v>
      </c>
      <c r="D4517" s="31" t="s">
        <v>53</v>
      </c>
      <c r="E4517" s="30">
        <v>-756.08707100000004</v>
      </c>
      <c r="F4517" s="32">
        <v>42674</v>
      </c>
    </row>
    <row r="4518" spans="1:6" x14ac:dyDescent="0.25">
      <c r="A4518" s="30" t="s">
        <v>87</v>
      </c>
      <c r="B4518" s="30" t="s">
        <v>5</v>
      </c>
      <c r="C4518" s="31" t="s">
        <v>8</v>
      </c>
      <c r="D4518" s="31" t="s">
        <v>53</v>
      </c>
      <c r="E4518" s="30">
        <v>-129.38541000000001</v>
      </c>
      <c r="F4518" s="32">
        <v>42674</v>
      </c>
    </row>
    <row r="4519" spans="1:6" x14ac:dyDescent="0.25">
      <c r="A4519" s="30" t="s">
        <v>87</v>
      </c>
      <c r="B4519" s="30" t="s">
        <v>5</v>
      </c>
      <c r="C4519" s="31" t="s">
        <v>14</v>
      </c>
      <c r="D4519" s="31" t="s">
        <v>53</v>
      </c>
      <c r="E4519" s="30">
        <v>11288.722610000001</v>
      </c>
      <c r="F4519" s="32">
        <v>42674</v>
      </c>
    </row>
    <row r="4520" spans="1:6" x14ac:dyDescent="0.25">
      <c r="A4520" s="30" t="s">
        <v>87</v>
      </c>
      <c r="B4520" s="30" t="s">
        <v>5</v>
      </c>
      <c r="C4520" s="31" t="s">
        <v>9</v>
      </c>
      <c r="D4520" s="31" t="s">
        <v>53</v>
      </c>
      <c r="E4520" s="30">
        <v>0</v>
      </c>
      <c r="F4520" s="32">
        <v>42674</v>
      </c>
    </row>
    <row r="4521" spans="1:6" x14ac:dyDescent="0.25">
      <c r="A4521" s="30" t="s">
        <v>87</v>
      </c>
      <c r="B4521" s="30" t="s">
        <v>5</v>
      </c>
      <c r="C4521" s="31" t="s">
        <v>17</v>
      </c>
      <c r="D4521" s="31" t="s">
        <v>53</v>
      </c>
      <c r="E4521" s="30">
        <v>0</v>
      </c>
      <c r="F4521" s="32">
        <v>42674</v>
      </c>
    </row>
    <row r="4522" spans="1:6" x14ac:dyDescent="0.25">
      <c r="A4522" s="30" t="s">
        <v>87</v>
      </c>
      <c r="B4522" s="30" t="s">
        <v>5</v>
      </c>
      <c r="C4522" s="31" t="s">
        <v>19</v>
      </c>
      <c r="D4522" s="31" t="s">
        <v>53</v>
      </c>
      <c r="E4522" s="30">
        <v>5.9999999999999995E-5</v>
      </c>
      <c r="F4522" s="32">
        <v>42674</v>
      </c>
    </row>
    <row r="4523" spans="1:6" x14ac:dyDescent="0.25">
      <c r="A4523" s="30" t="s">
        <v>87</v>
      </c>
      <c r="B4523" s="30" t="s">
        <v>5</v>
      </c>
      <c r="C4523" s="31" t="s">
        <v>10</v>
      </c>
      <c r="D4523" s="31" t="s">
        <v>53</v>
      </c>
      <c r="E4523" s="30">
        <v>0</v>
      </c>
      <c r="F4523" s="32">
        <v>42674</v>
      </c>
    </row>
    <row r="4524" spans="1:6" x14ac:dyDescent="0.25">
      <c r="A4524" s="30" t="s">
        <v>87</v>
      </c>
      <c r="B4524" s="30" t="s">
        <v>5</v>
      </c>
      <c r="C4524" s="31" t="s">
        <v>44</v>
      </c>
      <c r="D4524" s="31" t="s">
        <v>53</v>
      </c>
      <c r="E4524" s="30">
        <v>0</v>
      </c>
      <c r="F4524" s="32">
        <v>42674</v>
      </c>
    </row>
    <row r="4525" spans="1:6" x14ac:dyDescent="0.25">
      <c r="A4525" s="30" t="s">
        <v>87</v>
      </c>
      <c r="B4525" s="30" t="s">
        <v>5</v>
      </c>
      <c r="C4525" s="31" t="s">
        <v>15</v>
      </c>
      <c r="D4525" s="31" t="s">
        <v>53</v>
      </c>
      <c r="E4525" s="30">
        <v>0</v>
      </c>
      <c r="F4525" s="32">
        <v>42674</v>
      </c>
    </row>
    <row r="4526" spans="1:6" x14ac:dyDescent="0.25">
      <c r="A4526" s="30" t="s">
        <v>87</v>
      </c>
      <c r="B4526" s="30" t="s">
        <v>5</v>
      </c>
      <c r="C4526" s="31" t="s">
        <v>13</v>
      </c>
      <c r="D4526" s="31" t="s">
        <v>53</v>
      </c>
      <c r="E4526" s="30">
        <v>0</v>
      </c>
      <c r="F4526" s="32">
        <v>42674</v>
      </c>
    </row>
    <row r="4527" spans="1:6" x14ac:dyDescent="0.25">
      <c r="A4527" s="30" t="s">
        <v>87</v>
      </c>
      <c r="B4527" s="30" t="s">
        <v>5</v>
      </c>
      <c r="C4527" s="31" t="s">
        <v>12</v>
      </c>
      <c r="D4527" s="31" t="s">
        <v>53</v>
      </c>
      <c r="E4527" s="30">
        <v>0</v>
      </c>
      <c r="F4527" s="32">
        <v>42674</v>
      </c>
    </row>
    <row r="4528" spans="1:6" x14ac:dyDescent="0.25">
      <c r="A4528" s="30" t="s">
        <v>87</v>
      </c>
      <c r="B4528" s="30" t="s">
        <v>5</v>
      </c>
      <c r="C4528" s="31" t="s">
        <v>6</v>
      </c>
      <c r="D4528" s="31" t="s">
        <v>40</v>
      </c>
      <c r="E4528" s="30">
        <v>476676.02345200011</v>
      </c>
      <c r="F4528" s="32">
        <v>42674</v>
      </c>
    </row>
    <row r="4529" spans="1:6" x14ac:dyDescent="0.25">
      <c r="A4529" s="30" t="s">
        <v>87</v>
      </c>
      <c r="B4529" s="30" t="s">
        <v>5</v>
      </c>
      <c r="C4529" s="31" t="s">
        <v>20</v>
      </c>
      <c r="D4529" s="31" t="s">
        <v>40</v>
      </c>
      <c r="E4529" s="30">
        <v>2049624.4427364995</v>
      </c>
      <c r="F4529" s="32">
        <v>42674</v>
      </c>
    </row>
    <row r="4530" spans="1:6" x14ac:dyDescent="0.25">
      <c r="A4530" s="30" t="s">
        <v>87</v>
      </c>
      <c r="B4530" s="30" t="s">
        <v>5</v>
      </c>
      <c r="C4530" s="31" t="s">
        <v>8</v>
      </c>
      <c r="D4530" s="31" t="s">
        <v>40</v>
      </c>
      <c r="E4530" s="30">
        <v>810675.56805999996</v>
      </c>
      <c r="F4530" s="32">
        <v>42674</v>
      </c>
    </row>
    <row r="4531" spans="1:6" x14ac:dyDescent="0.25">
      <c r="A4531" s="30" t="s">
        <v>87</v>
      </c>
      <c r="B4531" s="30" t="s">
        <v>5</v>
      </c>
      <c r="C4531" s="31" t="s">
        <v>14</v>
      </c>
      <c r="D4531" s="31" t="s">
        <v>40</v>
      </c>
      <c r="E4531" s="30">
        <v>525461.06785999995</v>
      </c>
      <c r="F4531" s="32">
        <v>42674</v>
      </c>
    </row>
    <row r="4532" spans="1:6" x14ac:dyDescent="0.25">
      <c r="A4532" s="30" t="s">
        <v>87</v>
      </c>
      <c r="B4532" s="30" t="s">
        <v>5</v>
      </c>
      <c r="C4532" s="31" t="s">
        <v>9</v>
      </c>
      <c r="D4532" s="31" t="s">
        <v>40</v>
      </c>
      <c r="E4532" s="30">
        <v>78019.93985000001</v>
      </c>
      <c r="F4532" s="32">
        <v>42674</v>
      </c>
    </row>
    <row r="4533" spans="1:6" x14ac:dyDescent="0.25">
      <c r="A4533" s="30" t="s">
        <v>87</v>
      </c>
      <c r="B4533" s="30" t="s">
        <v>5</v>
      </c>
      <c r="C4533" s="31" t="s">
        <v>17</v>
      </c>
      <c r="D4533" s="31" t="s">
        <v>40</v>
      </c>
      <c r="E4533" s="30">
        <v>134220.96777800002</v>
      </c>
      <c r="F4533" s="32">
        <v>42674</v>
      </c>
    </row>
    <row r="4534" spans="1:6" x14ac:dyDescent="0.25">
      <c r="A4534" s="30" t="s">
        <v>87</v>
      </c>
      <c r="B4534" s="30" t="s">
        <v>5</v>
      </c>
      <c r="C4534" s="31" t="s">
        <v>19</v>
      </c>
      <c r="D4534" s="31" t="s">
        <v>40</v>
      </c>
      <c r="E4534" s="30">
        <v>103505.793359</v>
      </c>
      <c r="F4534" s="32">
        <v>42674</v>
      </c>
    </row>
    <row r="4535" spans="1:6" x14ac:dyDescent="0.25">
      <c r="A4535" s="30" t="s">
        <v>87</v>
      </c>
      <c r="B4535" s="30" t="s">
        <v>5</v>
      </c>
      <c r="C4535" s="31" t="s">
        <v>30</v>
      </c>
      <c r="D4535" s="31" t="s">
        <v>40</v>
      </c>
      <c r="E4535" s="30">
        <v>0</v>
      </c>
      <c r="F4535" s="32">
        <v>42674</v>
      </c>
    </row>
    <row r="4536" spans="1:6" x14ac:dyDescent="0.25">
      <c r="A4536" s="30" t="s">
        <v>87</v>
      </c>
      <c r="B4536" s="30" t="s">
        <v>5</v>
      </c>
      <c r="C4536" s="31" t="s">
        <v>34</v>
      </c>
      <c r="D4536" s="31" t="s">
        <v>40</v>
      </c>
      <c r="E4536" s="30">
        <v>0</v>
      </c>
      <c r="F4536" s="32">
        <v>42674</v>
      </c>
    </row>
    <row r="4537" spans="1:6" x14ac:dyDescent="0.25">
      <c r="A4537" s="30" t="s">
        <v>87</v>
      </c>
      <c r="B4537" s="30" t="s">
        <v>5</v>
      </c>
      <c r="C4537" s="31" t="s">
        <v>10</v>
      </c>
      <c r="D4537" s="31" t="s">
        <v>40</v>
      </c>
      <c r="E4537" s="30">
        <v>202090.63744300007</v>
      </c>
      <c r="F4537" s="32">
        <v>42674</v>
      </c>
    </row>
    <row r="4538" spans="1:6" x14ac:dyDescent="0.25">
      <c r="A4538" s="30" t="s">
        <v>87</v>
      </c>
      <c r="B4538" s="30" t="s">
        <v>5</v>
      </c>
      <c r="C4538" s="31" t="s">
        <v>44</v>
      </c>
      <c r="D4538" s="31" t="s">
        <v>40</v>
      </c>
      <c r="E4538" s="30">
        <v>780240.53200000001</v>
      </c>
      <c r="F4538" s="32">
        <v>42674</v>
      </c>
    </row>
    <row r="4539" spans="1:6" x14ac:dyDescent="0.25">
      <c r="A4539" s="30" t="s">
        <v>87</v>
      </c>
      <c r="B4539" s="30" t="s">
        <v>5</v>
      </c>
      <c r="C4539" s="31" t="s">
        <v>15</v>
      </c>
      <c r="D4539" s="31" t="s">
        <v>40</v>
      </c>
      <c r="E4539" s="30">
        <v>116093.93360499997</v>
      </c>
      <c r="F4539" s="32">
        <v>42674</v>
      </c>
    </row>
    <row r="4540" spans="1:6" x14ac:dyDescent="0.25">
      <c r="A4540" s="30" t="s">
        <v>87</v>
      </c>
      <c r="B4540" s="30" t="s">
        <v>5</v>
      </c>
      <c r="C4540" s="31" t="s">
        <v>13</v>
      </c>
      <c r="D4540" s="31" t="s">
        <v>40</v>
      </c>
      <c r="E4540" s="30">
        <v>228504.31452099993</v>
      </c>
      <c r="F4540" s="32">
        <v>42674</v>
      </c>
    </row>
    <row r="4541" spans="1:6" x14ac:dyDescent="0.25">
      <c r="A4541" s="30" t="s">
        <v>87</v>
      </c>
      <c r="B4541" s="30" t="s">
        <v>5</v>
      </c>
      <c r="C4541" s="31" t="s">
        <v>12</v>
      </c>
      <c r="D4541" s="31" t="s">
        <v>40</v>
      </c>
      <c r="E4541" s="30">
        <v>19601.690340000001</v>
      </c>
      <c r="F4541" s="32">
        <v>42674</v>
      </c>
    </row>
    <row r="4542" spans="1:6" x14ac:dyDescent="0.25">
      <c r="A4542" s="30" t="s">
        <v>87</v>
      </c>
      <c r="B4542" s="30" t="s">
        <v>5</v>
      </c>
      <c r="C4542" s="31" t="s">
        <v>36</v>
      </c>
      <c r="D4542" s="31" t="s">
        <v>40</v>
      </c>
      <c r="E4542" s="30">
        <v>977.43556999999998</v>
      </c>
      <c r="F4542" s="32">
        <v>42674</v>
      </c>
    </row>
    <row r="4543" spans="1:6" x14ac:dyDescent="0.25">
      <c r="A4543" s="30" t="s">
        <v>87</v>
      </c>
      <c r="B4543" s="30" t="s">
        <v>5</v>
      </c>
      <c r="C4543" s="31" t="s">
        <v>6</v>
      </c>
      <c r="D4543" s="31" t="s">
        <v>42</v>
      </c>
      <c r="E4543" s="30">
        <v>383742.01219999988</v>
      </c>
      <c r="F4543" s="32">
        <v>42674</v>
      </c>
    </row>
    <row r="4544" spans="1:6" x14ac:dyDescent="0.25">
      <c r="A4544" s="30" t="s">
        <v>87</v>
      </c>
      <c r="B4544" s="30" t="s">
        <v>5</v>
      </c>
      <c r="C4544" s="31" t="s">
        <v>20</v>
      </c>
      <c r="D4544" s="31" t="s">
        <v>42</v>
      </c>
      <c r="E4544" s="30">
        <v>2027375.4290550002</v>
      </c>
      <c r="F4544" s="32">
        <v>42674</v>
      </c>
    </row>
    <row r="4545" spans="1:6" x14ac:dyDescent="0.25">
      <c r="A4545" s="30" t="s">
        <v>87</v>
      </c>
      <c r="B4545" s="30" t="s">
        <v>5</v>
      </c>
      <c r="C4545" s="31" t="s">
        <v>8</v>
      </c>
      <c r="D4545" s="31" t="s">
        <v>42</v>
      </c>
      <c r="E4545" s="30">
        <v>1065416.57094</v>
      </c>
      <c r="F4545" s="32">
        <v>42674</v>
      </c>
    </row>
    <row r="4546" spans="1:6" x14ac:dyDescent="0.25">
      <c r="A4546" s="30" t="s">
        <v>87</v>
      </c>
      <c r="B4546" s="30" t="s">
        <v>5</v>
      </c>
      <c r="C4546" s="31" t="s">
        <v>14</v>
      </c>
      <c r="D4546" s="31" t="s">
        <v>42</v>
      </c>
      <c r="E4546" s="30">
        <v>314773.83895</v>
      </c>
      <c r="F4546" s="32">
        <v>42674</v>
      </c>
    </row>
    <row r="4547" spans="1:6" x14ac:dyDescent="0.25">
      <c r="A4547" s="30" t="s">
        <v>87</v>
      </c>
      <c r="B4547" s="30" t="s">
        <v>5</v>
      </c>
      <c r="C4547" s="31" t="s">
        <v>9</v>
      </c>
      <c r="D4547" s="31" t="s">
        <v>42</v>
      </c>
      <c r="E4547" s="30">
        <v>168700.76025000005</v>
      </c>
      <c r="F4547" s="32">
        <v>42674</v>
      </c>
    </row>
    <row r="4548" spans="1:6" x14ac:dyDescent="0.25">
      <c r="A4548" s="30" t="s">
        <v>87</v>
      </c>
      <c r="B4548" s="30" t="s">
        <v>5</v>
      </c>
      <c r="C4548" s="31" t="s">
        <v>17</v>
      </c>
      <c r="D4548" s="31" t="s">
        <v>42</v>
      </c>
      <c r="E4548" s="30">
        <v>194083.67234499994</v>
      </c>
      <c r="F4548" s="32">
        <v>42674</v>
      </c>
    </row>
    <row r="4549" spans="1:6" x14ac:dyDescent="0.25">
      <c r="A4549" s="30" t="s">
        <v>87</v>
      </c>
      <c r="B4549" s="30" t="s">
        <v>5</v>
      </c>
      <c r="C4549" s="31" t="s">
        <v>19</v>
      </c>
      <c r="D4549" s="31" t="s">
        <v>42</v>
      </c>
      <c r="E4549" s="30">
        <v>240314.69332999998</v>
      </c>
      <c r="F4549" s="32">
        <v>42674</v>
      </c>
    </row>
    <row r="4550" spans="1:6" x14ac:dyDescent="0.25">
      <c r="A4550" s="30" t="s">
        <v>87</v>
      </c>
      <c r="B4550" s="30" t="s">
        <v>5</v>
      </c>
      <c r="C4550" s="31" t="s">
        <v>30</v>
      </c>
      <c r="D4550" s="31" t="s">
        <v>42</v>
      </c>
      <c r="E4550" s="30">
        <v>0</v>
      </c>
      <c r="F4550" s="32">
        <v>42674</v>
      </c>
    </row>
    <row r="4551" spans="1:6" x14ac:dyDescent="0.25">
      <c r="A4551" s="30" t="s">
        <v>87</v>
      </c>
      <c r="B4551" s="30" t="s">
        <v>5</v>
      </c>
      <c r="C4551" s="31" t="s">
        <v>34</v>
      </c>
      <c r="D4551" s="31" t="s">
        <v>42</v>
      </c>
      <c r="E4551" s="30">
        <v>0</v>
      </c>
      <c r="F4551" s="32">
        <v>42674</v>
      </c>
    </row>
    <row r="4552" spans="1:6" x14ac:dyDescent="0.25">
      <c r="A4552" s="30" t="s">
        <v>87</v>
      </c>
      <c r="B4552" s="30" t="s">
        <v>5</v>
      </c>
      <c r="C4552" s="31" t="s">
        <v>10</v>
      </c>
      <c r="D4552" s="31" t="s">
        <v>42</v>
      </c>
      <c r="E4552" s="30">
        <v>375463.01825499994</v>
      </c>
      <c r="F4552" s="32">
        <v>42674</v>
      </c>
    </row>
    <row r="4553" spans="1:6" x14ac:dyDescent="0.25">
      <c r="A4553" s="30" t="s">
        <v>87</v>
      </c>
      <c r="B4553" s="30" t="s">
        <v>5</v>
      </c>
      <c r="C4553" s="31" t="s">
        <v>44</v>
      </c>
      <c r="D4553" s="31" t="s">
        <v>42</v>
      </c>
      <c r="E4553" s="30">
        <v>496481.39999999997</v>
      </c>
      <c r="F4553" s="32">
        <v>42674</v>
      </c>
    </row>
    <row r="4554" spans="1:6" x14ac:dyDescent="0.25">
      <c r="A4554" s="30" t="s">
        <v>87</v>
      </c>
      <c r="B4554" s="30" t="s">
        <v>5</v>
      </c>
      <c r="C4554" s="31" t="s">
        <v>15</v>
      </c>
      <c r="D4554" s="31" t="s">
        <v>42</v>
      </c>
      <c r="E4554" s="30">
        <v>134696.18646</v>
      </c>
      <c r="F4554" s="32">
        <v>42674</v>
      </c>
    </row>
    <row r="4555" spans="1:6" x14ac:dyDescent="0.25">
      <c r="A4555" s="30" t="s">
        <v>87</v>
      </c>
      <c r="B4555" s="30" t="s">
        <v>5</v>
      </c>
      <c r="C4555" s="31" t="s">
        <v>13</v>
      </c>
      <c r="D4555" s="31" t="s">
        <v>42</v>
      </c>
      <c r="E4555" s="30">
        <v>324917.89554999996</v>
      </c>
      <c r="F4555" s="32">
        <v>42674</v>
      </c>
    </row>
    <row r="4556" spans="1:6" x14ac:dyDescent="0.25">
      <c r="A4556" s="30" t="s">
        <v>87</v>
      </c>
      <c r="B4556" s="30" t="s">
        <v>5</v>
      </c>
      <c r="C4556" s="31" t="s">
        <v>12</v>
      </c>
      <c r="D4556" s="31" t="s">
        <v>42</v>
      </c>
      <c r="E4556" s="30">
        <v>4689.4408299999996</v>
      </c>
      <c r="F4556" s="32">
        <v>42674</v>
      </c>
    </row>
    <row r="4557" spans="1:6" x14ac:dyDescent="0.25">
      <c r="A4557" s="30" t="s">
        <v>87</v>
      </c>
      <c r="B4557" s="30" t="s">
        <v>5</v>
      </c>
      <c r="C4557" s="31" t="s">
        <v>6</v>
      </c>
      <c r="D4557" s="31" t="s">
        <v>16</v>
      </c>
      <c r="E4557" s="30">
        <v>1492278.3816000009</v>
      </c>
      <c r="F4557" s="32">
        <v>42674</v>
      </c>
    </row>
    <row r="4558" spans="1:6" x14ac:dyDescent="0.25">
      <c r="A4558" s="30" t="s">
        <v>87</v>
      </c>
      <c r="B4558" s="30" t="s">
        <v>5</v>
      </c>
      <c r="C4558" s="31" t="s">
        <v>20</v>
      </c>
      <c r="D4558" s="31" t="s">
        <v>16</v>
      </c>
      <c r="E4558" s="30">
        <v>14632748.629030999</v>
      </c>
      <c r="F4558" s="32">
        <v>42674</v>
      </c>
    </row>
    <row r="4559" spans="1:6" x14ac:dyDescent="0.25">
      <c r="A4559" s="30" t="s">
        <v>87</v>
      </c>
      <c r="B4559" s="30" t="s">
        <v>5</v>
      </c>
      <c r="C4559" s="31" t="s">
        <v>8</v>
      </c>
      <c r="D4559" s="31" t="s">
        <v>16</v>
      </c>
      <c r="E4559" s="30">
        <v>9106860.4414200038</v>
      </c>
      <c r="F4559" s="32">
        <v>42674</v>
      </c>
    </row>
    <row r="4560" spans="1:6" x14ac:dyDescent="0.25">
      <c r="A4560" s="30" t="s">
        <v>87</v>
      </c>
      <c r="B4560" s="30" t="s">
        <v>5</v>
      </c>
      <c r="C4560" s="31" t="s">
        <v>14</v>
      </c>
      <c r="D4560" s="31" t="s">
        <v>16</v>
      </c>
      <c r="E4560" s="30">
        <v>3657665.8881000006</v>
      </c>
      <c r="F4560" s="32">
        <v>42674</v>
      </c>
    </row>
    <row r="4561" spans="1:6" x14ac:dyDescent="0.25">
      <c r="A4561" s="30" t="s">
        <v>87</v>
      </c>
      <c r="B4561" s="30" t="s">
        <v>5</v>
      </c>
      <c r="C4561" s="31" t="s">
        <v>9</v>
      </c>
      <c r="D4561" s="31" t="s">
        <v>16</v>
      </c>
      <c r="E4561" s="30">
        <v>669053.83179699944</v>
      </c>
      <c r="F4561" s="32">
        <v>42674</v>
      </c>
    </row>
    <row r="4562" spans="1:6" x14ac:dyDescent="0.25">
      <c r="A4562" s="30" t="s">
        <v>87</v>
      </c>
      <c r="B4562" s="30" t="s">
        <v>5</v>
      </c>
      <c r="C4562" s="31" t="s">
        <v>17</v>
      </c>
      <c r="D4562" s="31" t="s">
        <v>16</v>
      </c>
      <c r="E4562" s="30">
        <v>1150540.8648269994</v>
      </c>
      <c r="F4562" s="32">
        <v>42674</v>
      </c>
    </row>
    <row r="4563" spans="1:6" x14ac:dyDescent="0.25">
      <c r="A4563" s="30" t="s">
        <v>87</v>
      </c>
      <c r="B4563" s="30" t="s">
        <v>5</v>
      </c>
      <c r="C4563" s="31" t="s">
        <v>19</v>
      </c>
      <c r="D4563" s="31" t="s">
        <v>16</v>
      </c>
      <c r="E4563" s="30">
        <v>1603216.372037</v>
      </c>
      <c r="F4563" s="32">
        <v>42674</v>
      </c>
    </row>
    <row r="4564" spans="1:6" x14ac:dyDescent="0.25">
      <c r="A4564" s="30" t="s">
        <v>87</v>
      </c>
      <c r="B4564" s="30" t="s">
        <v>5</v>
      </c>
      <c r="C4564" s="31" t="s">
        <v>30</v>
      </c>
      <c r="D4564" s="31" t="s">
        <v>16</v>
      </c>
      <c r="E4564" s="30">
        <v>416878.95954000007</v>
      </c>
      <c r="F4564" s="32">
        <v>42674</v>
      </c>
    </row>
    <row r="4565" spans="1:6" x14ac:dyDescent="0.25">
      <c r="A4565" s="30" t="s">
        <v>87</v>
      </c>
      <c r="B4565" s="30" t="s">
        <v>5</v>
      </c>
      <c r="C4565" s="31" t="s">
        <v>34</v>
      </c>
      <c r="D4565" s="31" t="s">
        <v>16</v>
      </c>
      <c r="E4565" s="30">
        <v>0</v>
      </c>
      <c r="F4565" s="32">
        <v>42674</v>
      </c>
    </row>
    <row r="4566" spans="1:6" x14ac:dyDescent="0.25">
      <c r="A4566" s="30" t="s">
        <v>87</v>
      </c>
      <c r="B4566" s="30" t="s">
        <v>5</v>
      </c>
      <c r="C4566" s="31" t="s">
        <v>10</v>
      </c>
      <c r="D4566" s="31" t="s">
        <v>16</v>
      </c>
      <c r="E4566" s="30">
        <v>3044264.0398630002</v>
      </c>
      <c r="F4566" s="32">
        <v>42674</v>
      </c>
    </row>
    <row r="4567" spans="1:6" x14ac:dyDescent="0.25">
      <c r="A4567" s="30" t="s">
        <v>87</v>
      </c>
      <c r="B4567" s="30" t="s">
        <v>5</v>
      </c>
      <c r="C4567" s="31" t="s">
        <v>44</v>
      </c>
      <c r="D4567" s="31" t="s">
        <v>16</v>
      </c>
      <c r="E4567" s="30">
        <v>4308701.0929999994</v>
      </c>
      <c r="F4567" s="32">
        <v>42674</v>
      </c>
    </row>
    <row r="4568" spans="1:6" x14ac:dyDescent="0.25">
      <c r="A4568" s="30" t="s">
        <v>87</v>
      </c>
      <c r="B4568" s="30" t="s">
        <v>5</v>
      </c>
      <c r="C4568" s="31" t="s">
        <v>15</v>
      </c>
      <c r="D4568" s="31" t="s">
        <v>16</v>
      </c>
      <c r="E4568" s="30">
        <v>523921.85891799995</v>
      </c>
      <c r="F4568" s="32">
        <v>42674</v>
      </c>
    </row>
    <row r="4569" spans="1:6" x14ac:dyDescent="0.25">
      <c r="A4569" s="30" t="s">
        <v>87</v>
      </c>
      <c r="B4569" s="30" t="s">
        <v>5</v>
      </c>
      <c r="C4569" s="31" t="s">
        <v>13</v>
      </c>
      <c r="D4569" s="31" t="s">
        <v>16</v>
      </c>
      <c r="E4569" s="30">
        <v>1261732.7508860007</v>
      </c>
      <c r="F4569" s="32">
        <v>42674</v>
      </c>
    </row>
    <row r="4570" spans="1:6" x14ac:dyDescent="0.25">
      <c r="A4570" s="30" t="s">
        <v>87</v>
      </c>
      <c r="B4570" s="30" t="s">
        <v>5</v>
      </c>
      <c r="C4570" s="31" t="s">
        <v>12</v>
      </c>
      <c r="D4570" s="31" t="s">
        <v>16</v>
      </c>
      <c r="E4570" s="30">
        <v>85888.15400000001</v>
      </c>
      <c r="F4570" s="32">
        <v>42674</v>
      </c>
    </row>
    <row r="4571" spans="1:6" x14ac:dyDescent="0.25">
      <c r="A4571" s="30" t="s">
        <v>87</v>
      </c>
      <c r="B4571" s="30" t="s">
        <v>5</v>
      </c>
      <c r="C4571" s="31" t="s">
        <v>36</v>
      </c>
      <c r="D4571" s="31" t="s">
        <v>16</v>
      </c>
      <c r="E4571" s="30">
        <v>810.10024999999996</v>
      </c>
      <c r="F4571" s="32">
        <v>42674</v>
      </c>
    </row>
    <row r="4572" spans="1:6" x14ac:dyDescent="0.25">
      <c r="A4572" s="30" t="s">
        <v>87</v>
      </c>
      <c r="B4572" s="30" t="s">
        <v>5</v>
      </c>
      <c r="C4572" s="31" t="s">
        <v>6</v>
      </c>
      <c r="D4572" s="31" t="s">
        <v>50</v>
      </c>
      <c r="E4572" s="30">
        <v>283723.94695999997</v>
      </c>
      <c r="F4572" s="32">
        <v>42674</v>
      </c>
    </row>
    <row r="4573" spans="1:6" x14ac:dyDescent="0.25">
      <c r="A4573" s="30" t="s">
        <v>87</v>
      </c>
      <c r="B4573" s="30" t="s">
        <v>5</v>
      </c>
      <c r="C4573" s="31" t="s">
        <v>20</v>
      </c>
      <c r="D4573" s="31" t="s">
        <v>50</v>
      </c>
      <c r="E4573" s="30">
        <v>1402704.3076429998</v>
      </c>
      <c r="F4573" s="32">
        <v>42674</v>
      </c>
    </row>
    <row r="4574" spans="1:6" x14ac:dyDescent="0.25">
      <c r="A4574" s="30" t="s">
        <v>87</v>
      </c>
      <c r="B4574" s="30" t="s">
        <v>5</v>
      </c>
      <c r="C4574" s="31" t="s">
        <v>8</v>
      </c>
      <c r="D4574" s="31" t="s">
        <v>50</v>
      </c>
      <c r="E4574" s="30">
        <v>105769.33337000002</v>
      </c>
      <c r="F4574" s="32">
        <v>42674</v>
      </c>
    </row>
    <row r="4575" spans="1:6" x14ac:dyDescent="0.25">
      <c r="A4575" s="30" t="s">
        <v>87</v>
      </c>
      <c r="B4575" s="30" t="s">
        <v>5</v>
      </c>
      <c r="C4575" s="31" t="s">
        <v>14</v>
      </c>
      <c r="D4575" s="31" t="s">
        <v>50</v>
      </c>
      <c r="E4575" s="30">
        <v>314728.74846999999</v>
      </c>
      <c r="F4575" s="32">
        <v>42674</v>
      </c>
    </row>
    <row r="4576" spans="1:6" x14ac:dyDescent="0.25">
      <c r="A4576" s="30" t="s">
        <v>87</v>
      </c>
      <c r="B4576" s="30" t="s">
        <v>5</v>
      </c>
      <c r="C4576" s="31" t="s">
        <v>9</v>
      </c>
      <c r="D4576" s="31" t="s">
        <v>50</v>
      </c>
      <c r="E4576" s="30">
        <v>29909.773848000004</v>
      </c>
      <c r="F4576" s="32">
        <v>42674</v>
      </c>
    </row>
    <row r="4577" spans="1:6" x14ac:dyDescent="0.25">
      <c r="A4577" s="30" t="s">
        <v>87</v>
      </c>
      <c r="B4577" s="30" t="s">
        <v>5</v>
      </c>
      <c r="C4577" s="31" t="s">
        <v>17</v>
      </c>
      <c r="D4577" s="31" t="s">
        <v>50</v>
      </c>
      <c r="E4577" s="30">
        <v>49783.917609999997</v>
      </c>
      <c r="F4577" s="32">
        <v>42674</v>
      </c>
    </row>
    <row r="4578" spans="1:6" x14ac:dyDescent="0.25">
      <c r="A4578" s="30" t="s">
        <v>87</v>
      </c>
      <c r="B4578" s="30" t="s">
        <v>5</v>
      </c>
      <c r="C4578" s="31" t="s">
        <v>19</v>
      </c>
      <c r="D4578" s="31" t="s">
        <v>50</v>
      </c>
      <c r="E4578" s="30">
        <v>42632.416577999997</v>
      </c>
      <c r="F4578" s="32">
        <v>42674</v>
      </c>
    </row>
    <row r="4579" spans="1:6" x14ac:dyDescent="0.25">
      <c r="A4579" s="30" t="s">
        <v>87</v>
      </c>
      <c r="B4579" s="30" t="s">
        <v>5</v>
      </c>
      <c r="C4579" s="31" t="s">
        <v>34</v>
      </c>
      <c r="D4579" s="31" t="s">
        <v>50</v>
      </c>
      <c r="E4579" s="30">
        <v>0</v>
      </c>
      <c r="F4579" s="32">
        <v>42674</v>
      </c>
    </row>
    <row r="4580" spans="1:6" x14ac:dyDescent="0.25">
      <c r="A4580" s="30" t="s">
        <v>87</v>
      </c>
      <c r="B4580" s="30" t="s">
        <v>5</v>
      </c>
      <c r="C4580" s="31" t="s">
        <v>10</v>
      </c>
      <c r="D4580" s="31" t="s">
        <v>50</v>
      </c>
      <c r="E4580" s="30">
        <v>153924.01526999997</v>
      </c>
      <c r="F4580" s="32">
        <v>42674</v>
      </c>
    </row>
    <row r="4581" spans="1:6" x14ac:dyDescent="0.25">
      <c r="A4581" s="30" t="s">
        <v>87</v>
      </c>
      <c r="B4581" s="30" t="s">
        <v>5</v>
      </c>
      <c r="C4581" s="31" t="s">
        <v>44</v>
      </c>
      <c r="D4581" s="31" t="s">
        <v>50</v>
      </c>
      <c r="E4581" s="30">
        <v>26651.499999999996</v>
      </c>
      <c r="F4581" s="32">
        <v>42674</v>
      </c>
    </row>
    <row r="4582" spans="1:6" x14ac:dyDescent="0.25">
      <c r="A4582" s="30" t="s">
        <v>87</v>
      </c>
      <c r="B4582" s="30" t="s">
        <v>5</v>
      </c>
      <c r="C4582" s="31" t="s">
        <v>15</v>
      </c>
      <c r="D4582" s="31" t="s">
        <v>50</v>
      </c>
      <c r="E4582" s="30">
        <v>21970.226054000002</v>
      </c>
      <c r="F4582" s="32">
        <v>42674</v>
      </c>
    </row>
    <row r="4583" spans="1:6" x14ac:dyDescent="0.25">
      <c r="A4583" s="30" t="s">
        <v>87</v>
      </c>
      <c r="B4583" s="30" t="s">
        <v>5</v>
      </c>
      <c r="C4583" s="31" t="s">
        <v>13</v>
      </c>
      <c r="D4583" s="31" t="s">
        <v>50</v>
      </c>
      <c r="E4583" s="30">
        <v>41445.945711</v>
      </c>
      <c r="F4583" s="32">
        <v>42674</v>
      </c>
    </row>
    <row r="4584" spans="1:6" x14ac:dyDescent="0.25">
      <c r="A4584" s="30" t="s">
        <v>87</v>
      </c>
      <c r="B4584" s="30" t="s">
        <v>5</v>
      </c>
      <c r="C4584" s="31" t="s">
        <v>12</v>
      </c>
      <c r="D4584" s="31" t="s">
        <v>50</v>
      </c>
      <c r="E4584" s="30">
        <v>6105.2054800000005</v>
      </c>
      <c r="F4584" s="32">
        <v>42674</v>
      </c>
    </row>
    <row r="4585" spans="1:6" x14ac:dyDescent="0.25">
      <c r="A4585" s="30" t="s">
        <v>87</v>
      </c>
      <c r="B4585" s="30" t="s">
        <v>5</v>
      </c>
      <c r="C4585" s="31" t="s">
        <v>36</v>
      </c>
      <c r="D4585" s="31" t="s">
        <v>50</v>
      </c>
      <c r="E4585" s="30">
        <v>158.19177999999999</v>
      </c>
      <c r="F4585" s="32">
        <v>42674</v>
      </c>
    </row>
    <row r="4586" spans="1:6" x14ac:dyDescent="0.25">
      <c r="A4586" s="30" t="s">
        <v>87</v>
      </c>
      <c r="B4586" s="30" t="s">
        <v>5</v>
      </c>
      <c r="C4586" s="31" t="s">
        <v>6</v>
      </c>
      <c r="D4586" s="31" t="s">
        <v>39</v>
      </c>
      <c r="E4586" s="30">
        <v>267823.18496999994</v>
      </c>
      <c r="F4586" s="32">
        <v>42674</v>
      </c>
    </row>
    <row r="4587" spans="1:6" x14ac:dyDescent="0.25">
      <c r="A4587" s="30" t="s">
        <v>87</v>
      </c>
      <c r="B4587" s="30" t="s">
        <v>5</v>
      </c>
      <c r="C4587" s="31" t="s">
        <v>20</v>
      </c>
      <c r="D4587" s="31" t="s">
        <v>39</v>
      </c>
      <c r="E4587" s="30">
        <v>1977226.1506055002</v>
      </c>
      <c r="F4587" s="32">
        <v>42674</v>
      </c>
    </row>
    <row r="4588" spans="1:6" x14ac:dyDescent="0.25">
      <c r="A4588" s="30" t="s">
        <v>87</v>
      </c>
      <c r="B4588" s="30" t="s">
        <v>5</v>
      </c>
      <c r="C4588" s="31" t="s">
        <v>8</v>
      </c>
      <c r="D4588" s="31" t="s">
        <v>39</v>
      </c>
      <c r="E4588" s="30">
        <v>1369854.7684300004</v>
      </c>
      <c r="F4588" s="32">
        <v>42674</v>
      </c>
    </row>
    <row r="4589" spans="1:6" x14ac:dyDescent="0.25">
      <c r="A4589" s="30" t="s">
        <v>87</v>
      </c>
      <c r="B4589" s="30" t="s">
        <v>5</v>
      </c>
      <c r="C4589" s="31" t="s">
        <v>14</v>
      </c>
      <c r="D4589" s="31" t="s">
        <v>39</v>
      </c>
      <c r="E4589" s="30">
        <v>1036478.27676</v>
      </c>
      <c r="F4589" s="32">
        <v>42674</v>
      </c>
    </row>
    <row r="4590" spans="1:6" x14ac:dyDescent="0.25">
      <c r="A4590" s="30" t="s">
        <v>87</v>
      </c>
      <c r="B4590" s="30" t="s">
        <v>5</v>
      </c>
      <c r="C4590" s="31" t="s">
        <v>9</v>
      </c>
      <c r="D4590" s="31" t="s">
        <v>39</v>
      </c>
      <c r="E4590" s="30">
        <v>53229.079259000013</v>
      </c>
      <c r="F4590" s="32">
        <v>42674</v>
      </c>
    </row>
    <row r="4591" spans="1:6" x14ac:dyDescent="0.25">
      <c r="A4591" s="30" t="s">
        <v>87</v>
      </c>
      <c r="B4591" s="30" t="s">
        <v>5</v>
      </c>
      <c r="C4591" s="31" t="s">
        <v>17</v>
      </c>
      <c r="D4591" s="31" t="s">
        <v>39</v>
      </c>
      <c r="E4591" s="30">
        <v>168239.669089</v>
      </c>
      <c r="F4591" s="32">
        <v>42674</v>
      </c>
    </row>
    <row r="4592" spans="1:6" x14ac:dyDescent="0.25">
      <c r="A4592" s="30" t="s">
        <v>87</v>
      </c>
      <c r="B4592" s="30" t="s">
        <v>5</v>
      </c>
      <c r="C4592" s="31" t="s">
        <v>19</v>
      </c>
      <c r="D4592" s="31" t="s">
        <v>39</v>
      </c>
      <c r="E4592" s="30">
        <v>168304.05170500002</v>
      </c>
      <c r="F4592" s="32">
        <v>42674</v>
      </c>
    </row>
    <row r="4593" spans="1:6" x14ac:dyDescent="0.25">
      <c r="A4593" s="30" t="s">
        <v>87</v>
      </c>
      <c r="B4593" s="30" t="s">
        <v>5</v>
      </c>
      <c r="C4593" s="31" t="s">
        <v>34</v>
      </c>
      <c r="D4593" s="31" t="s">
        <v>39</v>
      </c>
      <c r="E4593" s="30">
        <v>0</v>
      </c>
      <c r="F4593" s="32">
        <v>42674</v>
      </c>
    </row>
    <row r="4594" spans="1:6" x14ac:dyDescent="0.25">
      <c r="A4594" s="30" t="s">
        <v>87</v>
      </c>
      <c r="B4594" s="30" t="s">
        <v>5</v>
      </c>
      <c r="C4594" s="31" t="s">
        <v>10</v>
      </c>
      <c r="D4594" s="31" t="s">
        <v>39</v>
      </c>
      <c r="E4594" s="30">
        <v>371233.25867499993</v>
      </c>
      <c r="F4594" s="32">
        <v>42674</v>
      </c>
    </row>
    <row r="4595" spans="1:6" x14ac:dyDescent="0.25">
      <c r="A4595" s="30" t="s">
        <v>87</v>
      </c>
      <c r="B4595" s="30" t="s">
        <v>5</v>
      </c>
      <c r="C4595" s="31" t="s">
        <v>44</v>
      </c>
      <c r="D4595" s="31" t="s">
        <v>39</v>
      </c>
      <c r="E4595" s="30">
        <v>1800759.3630000001</v>
      </c>
      <c r="F4595" s="32">
        <v>42674</v>
      </c>
    </row>
    <row r="4596" spans="1:6" x14ac:dyDescent="0.25">
      <c r="A4596" s="30" t="s">
        <v>87</v>
      </c>
      <c r="B4596" s="30" t="s">
        <v>5</v>
      </c>
      <c r="C4596" s="31" t="s">
        <v>15</v>
      </c>
      <c r="D4596" s="31" t="s">
        <v>39</v>
      </c>
      <c r="E4596" s="30">
        <v>186925.21208200001</v>
      </c>
      <c r="F4596" s="32">
        <v>42674</v>
      </c>
    </row>
    <row r="4597" spans="1:6" x14ac:dyDescent="0.25">
      <c r="A4597" s="30" t="s">
        <v>87</v>
      </c>
      <c r="B4597" s="30" t="s">
        <v>5</v>
      </c>
      <c r="C4597" s="31" t="s">
        <v>13</v>
      </c>
      <c r="D4597" s="31" t="s">
        <v>39</v>
      </c>
      <c r="E4597" s="30">
        <v>152283.38829499998</v>
      </c>
      <c r="F4597" s="32">
        <v>42674</v>
      </c>
    </row>
    <row r="4598" spans="1:6" x14ac:dyDescent="0.25">
      <c r="A4598" s="30" t="s">
        <v>87</v>
      </c>
      <c r="B4598" s="30" t="s">
        <v>5</v>
      </c>
      <c r="C4598" s="31" t="s">
        <v>12</v>
      </c>
      <c r="D4598" s="31" t="s">
        <v>39</v>
      </c>
      <c r="E4598" s="30">
        <v>12146.595440000001</v>
      </c>
      <c r="F4598" s="32">
        <v>42674</v>
      </c>
    </row>
    <row r="4599" spans="1:6" x14ac:dyDescent="0.25">
      <c r="A4599" s="30" t="s">
        <v>87</v>
      </c>
      <c r="B4599" s="30" t="s">
        <v>5</v>
      </c>
      <c r="C4599" s="31" t="s">
        <v>36</v>
      </c>
      <c r="D4599" s="31" t="s">
        <v>39</v>
      </c>
      <c r="E4599" s="30">
        <v>1515.4684099999999</v>
      </c>
      <c r="F4599" s="32">
        <v>42674</v>
      </c>
    </row>
    <row r="4600" spans="1:6" x14ac:dyDescent="0.25">
      <c r="A4600" s="30" t="s">
        <v>87</v>
      </c>
      <c r="B4600" s="30" t="s">
        <v>5</v>
      </c>
      <c r="C4600" s="31" t="s">
        <v>6</v>
      </c>
      <c r="D4600" s="31" t="s">
        <v>43</v>
      </c>
      <c r="E4600" s="30">
        <v>218452.61525</v>
      </c>
      <c r="F4600" s="32">
        <v>42674</v>
      </c>
    </row>
    <row r="4601" spans="1:6" x14ac:dyDescent="0.25">
      <c r="A4601" s="30" t="s">
        <v>87</v>
      </c>
      <c r="B4601" s="30" t="s">
        <v>5</v>
      </c>
      <c r="C4601" s="31" t="s">
        <v>20</v>
      </c>
      <c r="D4601" s="31" t="s">
        <v>43</v>
      </c>
      <c r="E4601" s="30">
        <v>958681.66819000011</v>
      </c>
      <c r="F4601" s="32">
        <v>42674</v>
      </c>
    </row>
    <row r="4602" spans="1:6" x14ac:dyDescent="0.25">
      <c r="A4602" s="30" t="s">
        <v>87</v>
      </c>
      <c r="B4602" s="30" t="s">
        <v>5</v>
      </c>
      <c r="C4602" s="31" t="s">
        <v>8</v>
      </c>
      <c r="D4602" s="31" t="s">
        <v>43</v>
      </c>
      <c r="E4602" s="30">
        <v>674924.15635000018</v>
      </c>
      <c r="F4602" s="32">
        <v>42674</v>
      </c>
    </row>
    <row r="4603" spans="1:6" x14ac:dyDescent="0.25">
      <c r="A4603" s="30" t="s">
        <v>87</v>
      </c>
      <c r="B4603" s="30" t="s">
        <v>5</v>
      </c>
      <c r="C4603" s="31" t="s">
        <v>14</v>
      </c>
      <c r="D4603" s="31" t="s">
        <v>43</v>
      </c>
      <c r="E4603" s="30">
        <v>614866.96984000015</v>
      </c>
      <c r="F4603" s="32">
        <v>42674</v>
      </c>
    </row>
    <row r="4604" spans="1:6" x14ac:dyDescent="0.25">
      <c r="A4604" s="30" t="s">
        <v>87</v>
      </c>
      <c r="B4604" s="30" t="s">
        <v>5</v>
      </c>
      <c r="C4604" s="31" t="s">
        <v>9</v>
      </c>
      <c r="D4604" s="31" t="s">
        <v>43</v>
      </c>
      <c r="E4604" s="30">
        <v>55280.110909999996</v>
      </c>
      <c r="F4604" s="32">
        <v>42674</v>
      </c>
    </row>
    <row r="4605" spans="1:6" x14ac:dyDescent="0.25">
      <c r="A4605" s="30" t="s">
        <v>87</v>
      </c>
      <c r="B4605" s="30" t="s">
        <v>5</v>
      </c>
      <c r="C4605" s="31" t="s">
        <v>17</v>
      </c>
      <c r="D4605" s="31" t="s">
        <v>43</v>
      </c>
      <c r="E4605" s="30">
        <v>276700.61594499997</v>
      </c>
      <c r="F4605" s="32">
        <v>42674</v>
      </c>
    </row>
    <row r="4606" spans="1:6" x14ac:dyDescent="0.25">
      <c r="A4606" s="30" t="s">
        <v>87</v>
      </c>
      <c r="B4606" s="30" t="s">
        <v>5</v>
      </c>
      <c r="C4606" s="31" t="s">
        <v>19</v>
      </c>
      <c r="D4606" s="31" t="s">
        <v>43</v>
      </c>
      <c r="E4606" s="30">
        <v>185699.67318000007</v>
      </c>
      <c r="F4606" s="32">
        <v>42674</v>
      </c>
    </row>
    <row r="4607" spans="1:6" x14ac:dyDescent="0.25">
      <c r="A4607" s="30" t="s">
        <v>87</v>
      </c>
      <c r="B4607" s="30" t="s">
        <v>5</v>
      </c>
      <c r="C4607" s="31" t="s">
        <v>34</v>
      </c>
      <c r="D4607" s="31" t="s">
        <v>43</v>
      </c>
      <c r="E4607" s="30">
        <v>0</v>
      </c>
      <c r="F4607" s="32">
        <v>42674</v>
      </c>
    </row>
    <row r="4608" spans="1:6" x14ac:dyDescent="0.25">
      <c r="A4608" s="30" t="s">
        <v>87</v>
      </c>
      <c r="B4608" s="30" t="s">
        <v>5</v>
      </c>
      <c r="C4608" s="31" t="s">
        <v>10</v>
      </c>
      <c r="D4608" s="31" t="s">
        <v>43</v>
      </c>
      <c r="E4608" s="30">
        <v>113980.02263000002</v>
      </c>
      <c r="F4608" s="32">
        <v>42674</v>
      </c>
    </row>
    <row r="4609" spans="1:6" x14ac:dyDescent="0.25">
      <c r="A4609" s="30" t="s">
        <v>87</v>
      </c>
      <c r="B4609" s="30" t="s">
        <v>5</v>
      </c>
      <c r="C4609" s="31" t="s">
        <v>44</v>
      </c>
      <c r="D4609" s="31" t="s">
        <v>43</v>
      </c>
      <c r="E4609" s="30">
        <v>58060.099999999991</v>
      </c>
      <c r="F4609" s="32">
        <v>42674</v>
      </c>
    </row>
    <row r="4610" spans="1:6" x14ac:dyDescent="0.25">
      <c r="A4610" s="30" t="s">
        <v>87</v>
      </c>
      <c r="B4610" s="30" t="s">
        <v>5</v>
      </c>
      <c r="C4610" s="31" t="s">
        <v>15</v>
      </c>
      <c r="D4610" s="31" t="s">
        <v>43</v>
      </c>
      <c r="E4610" s="30">
        <v>67356.807189999992</v>
      </c>
      <c r="F4610" s="32">
        <v>42674</v>
      </c>
    </row>
    <row r="4611" spans="1:6" x14ac:dyDescent="0.25">
      <c r="A4611" s="30" t="s">
        <v>87</v>
      </c>
      <c r="B4611" s="30" t="s">
        <v>5</v>
      </c>
      <c r="C4611" s="31" t="s">
        <v>13</v>
      </c>
      <c r="D4611" s="31" t="s">
        <v>43</v>
      </c>
      <c r="E4611" s="30">
        <v>199051.80406000002</v>
      </c>
      <c r="F4611" s="32">
        <v>42674</v>
      </c>
    </row>
    <row r="4612" spans="1:6" x14ac:dyDescent="0.25">
      <c r="A4612" s="30" t="s">
        <v>87</v>
      </c>
      <c r="B4612" s="30" t="s">
        <v>5</v>
      </c>
      <c r="C4612" s="31" t="s">
        <v>12</v>
      </c>
      <c r="D4612" s="31" t="s">
        <v>43</v>
      </c>
      <c r="E4612" s="30">
        <v>0</v>
      </c>
      <c r="F4612" s="32">
        <v>42674</v>
      </c>
    </row>
    <row r="4613" spans="1:6" x14ac:dyDescent="0.25">
      <c r="A4613" s="30" t="s">
        <v>87</v>
      </c>
      <c r="B4613" s="30" t="s">
        <v>5</v>
      </c>
      <c r="C4613" s="31" t="s">
        <v>36</v>
      </c>
      <c r="D4613" s="31" t="s">
        <v>43</v>
      </c>
      <c r="E4613" s="30">
        <v>153.79392999999999</v>
      </c>
      <c r="F4613" s="32">
        <v>42674</v>
      </c>
    </row>
    <row r="4614" spans="1:6" x14ac:dyDescent="0.25">
      <c r="A4614" s="30" t="s">
        <v>87</v>
      </c>
      <c r="B4614" s="30" t="s">
        <v>5</v>
      </c>
      <c r="C4614" s="31" t="s">
        <v>6</v>
      </c>
      <c r="D4614" s="31" t="s">
        <v>25</v>
      </c>
      <c r="E4614" s="30">
        <v>213733.50809799996</v>
      </c>
      <c r="F4614" s="32">
        <v>42674</v>
      </c>
    </row>
    <row r="4615" spans="1:6" x14ac:dyDescent="0.25">
      <c r="A4615" s="30" t="s">
        <v>87</v>
      </c>
      <c r="B4615" s="30" t="s">
        <v>5</v>
      </c>
      <c r="C4615" s="31" t="s">
        <v>20</v>
      </c>
      <c r="D4615" s="31" t="s">
        <v>25</v>
      </c>
      <c r="E4615" s="30">
        <v>2781677.6419834993</v>
      </c>
      <c r="F4615" s="32">
        <v>42674</v>
      </c>
    </row>
    <row r="4616" spans="1:6" x14ac:dyDescent="0.25">
      <c r="A4616" s="30" t="s">
        <v>87</v>
      </c>
      <c r="B4616" s="30" t="s">
        <v>5</v>
      </c>
      <c r="C4616" s="31" t="s">
        <v>8</v>
      </c>
      <c r="D4616" s="31" t="s">
        <v>25</v>
      </c>
      <c r="E4616" s="30">
        <v>255164.79520999998</v>
      </c>
      <c r="F4616" s="32">
        <v>42674</v>
      </c>
    </row>
    <row r="4617" spans="1:6" x14ac:dyDescent="0.25">
      <c r="A4617" s="30" t="s">
        <v>87</v>
      </c>
      <c r="B4617" s="30" t="s">
        <v>5</v>
      </c>
      <c r="C4617" s="31" t="s">
        <v>14</v>
      </c>
      <c r="D4617" s="31" t="s">
        <v>25</v>
      </c>
      <c r="E4617" s="30">
        <v>580560.6976800001</v>
      </c>
      <c r="F4617" s="32">
        <v>42674</v>
      </c>
    </row>
    <row r="4618" spans="1:6" x14ac:dyDescent="0.25">
      <c r="A4618" s="30" t="s">
        <v>87</v>
      </c>
      <c r="B4618" s="30" t="s">
        <v>5</v>
      </c>
      <c r="C4618" s="31" t="s">
        <v>9</v>
      </c>
      <c r="D4618" s="31" t="s">
        <v>25</v>
      </c>
      <c r="E4618" s="30">
        <v>51043.801639999983</v>
      </c>
      <c r="F4618" s="32">
        <v>42674</v>
      </c>
    </row>
    <row r="4619" spans="1:6" x14ac:dyDescent="0.25">
      <c r="A4619" s="30" t="s">
        <v>87</v>
      </c>
      <c r="B4619" s="30" t="s">
        <v>5</v>
      </c>
      <c r="C4619" s="31" t="s">
        <v>17</v>
      </c>
      <c r="D4619" s="31" t="s">
        <v>25</v>
      </c>
      <c r="E4619" s="30">
        <v>40199.110182000004</v>
      </c>
      <c r="F4619" s="32">
        <v>42674</v>
      </c>
    </row>
    <row r="4620" spans="1:6" x14ac:dyDescent="0.25">
      <c r="A4620" s="30" t="s">
        <v>87</v>
      </c>
      <c r="B4620" s="30" t="s">
        <v>5</v>
      </c>
      <c r="C4620" s="31" t="s">
        <v>19</v>
      </c>
      <c r="D4620" s="31" t="s">
        <v>25</v>
      </c>
      <c r="E4620" s="30">
        <v>60217.558415999993</v>
      </c>
      <c r="F4620" s="32">
        <v>42674</v>
      </c>
    </row>
    <row r="4621" spans="1:6" x14ac:dyDescent="0.25">
      <c r="A4621" s="30" t="s">
        <v>87</v>
      </c>
      <c r="B4621" s="30" t="s">
        <v>5</v>
      </c>
      <c r="C4621" s="31" t="s">
        <v>34</v>
      </c>
      <c r="D4621" s="31" t="s">
        <v>25</v>
      </c>
      <c r="E4621" s="30">
        <v>0</v>
      </c>
      <c r="F4621" s="32">
        <v>42674</v>
      </c>
    </row>
    <row r="4622" spans="1:6" x14ac:dyDescent="0.25">
      <c r="A4622" s="30" t="s">
        <v>87</v>
      </c>
      <c r="B4622" s="30" t="s">
        <v>5</v>
      </c>
      <c r="C4622" s="31" t="s">
        <v>10</v>
      </c>
      <c r="D4622" s="31" t="s">
        <v>25</v>
      </c>
      <c r="E4622" s="30">
        <v>220956.74795200001</v>
      </c>
      <c r="F4622" s="32">
        <v>42674</v>
      </c>
    </row>
    <row r="4623" spans="1:6" x14ac:dyDescent="0.25">
      <c r="A4623" s="30" t="s">
        <v>87</v>
      </c>
      <c r="B4623" s="30" t="s">
        <v>5</v>
      </c>
      <c r="C4623" s="31" t="s">
        <v>44</v>
      </c>
      <c r="D4623" s="31" t="s">
        <v>25</v>
      </c>
      <c r="E4623" s="30">
        <v>295095.2</v>
      </c>
      <c r="F4623" s="32">
        <v>42674</v>
      </c>
    </row>
    <row r="4624" spans="1:6" x14ac:dyDescent="0.25">
      <c r="A4624" s="30" t="s">
        <v>87</v>
      </c>
      <c r="B4624" s="30" t="s">
        <v>5</v>
      </c>
      <c r="C4624" s="31" t="s">
        <v>15</v>
      </c>
      <c r="D4624" s="31" t="s">
        <v>25</v>
      </c>
      <c r="E4624" s="30">
        <v>29977.685160000001</v>
      </c>
      <c r="F4624" s="32">
        <v>42674</v>
      </c>
    </row>
    <row r="4625" spans="1:6" x14ac:dyDescent="0.25">
      <c r="A4625" s="30" t="s">
        <v>87</v>
      </c>
      <c r="B4625" s="30" t="s">
        <v>5</v>
      </c>
      <c r="C4625" s="31" t="s">
        <v>13</v>
      </c>
      <c r="D4625" s="31" t="s">
        <v>25</v>
      </c>
      <c r="E4625" s="30">
        <v>163712.607174</v>
      </c>
      <c r="F4625" s="32">
        <v>42674</v>
      </c>
    </row>
    <row r="4626" spans="1:6" x14ac:dyDescent="0.25">
      <c r="A4626" s="30" t="s">
        <v>87</v>
      </c>
      <c r="B4626" s="30" t="s">
        <v>5</v>
      </c>
      <c r="C4626" s="31" t="s">
        <v>12</v>
      </c>
      <c r="D4626" s="31" t="s">
        <v>25</v>
      </c>
      <c r="E4626" s="30">
        <v>2735.6018899999999</v>
      </c>
      <c r="F4626" s="32">
        <v>42674</v>
      </c>
    </row>
    <row r="4627" spans="1:6" x14ac:dyDescent="0.25">
      <c r="A4627" s="30" t="s">
        <v>87</v>
      </c>
      <c r="B4627" s="30" t="s">
        <v>5</v>
      </c>
      <c r="C4627" s="31" t="s">
        <v>36</v>
      </c>
      <c r="D4627" s="31" t="s">
        <v>25</v>
      </c>
      <c r="E4627" s="30">
        <v>88.994869999999992</v>
      </c>
      <c r="F4627" s="32">
        <v>42674</v>
      </c>
    </row>
    <row r="4628" spans="1:6" x14ac:dyDescent="0.25">
      <c r="A4628" s="30" t="s">
        <v>87</v>
      </c>
      <c r="B4628" s="30" t="s">
        <v>5</v>
      </c>
      <c r="C4628" s="31" t="s">
        <v>6</v>
      </c>
      <c r="D4628" s="31" t="s">
        <v>51</v>
      </c>
      <c r="E4628" s="30">
        <v>89461.834570000035</v>
      </c>
      <c r="F4628" s="32">
        <v>42674</v>
      </c>
    </row>
    <row r="4629" spans="1:6" x14ac:dyDescent="0.25">
      <c r="A4629" s="30" t="s">
        <v>87</v>
      </c>
      <c r="B4629" s="30" t="s">
        <v>5</v>
      </c>
      <c r="C4629" s="31" t="s">
        <v>20</v>
      </c>
      <c r="D4629" s="31" t="s">
        <v>51</v>
      </c>
      <c r="E4629" s="30">
        <v>845612.66926999972</v>
      </c>
      <c r="F4629" s="32">
        <v>42674</v>
      </c>
    </row>
    <row r="4630" spans="1:6" x14ac:dyDescent="0.25">
      <c r="A4630" s="30" t="s">
        <v>87</v>
      </c>
      <c r="B4630" s="30" t="s">
        <v>5</v>
      </c>
      <c r="C4630" s="31" t="s">
        <v>8</v>
      </c>
      <c r="D4630" s="31" t="s">
        <v>51</v>
      </c>
      <c r="E4630" s="30">
        <v>193422.59875</v>
      </c>
      <c r="F4630" s="32">
        <v>42674</v>
      </c>
    </row>
    <row r="4631" spans="1:6" x14ac:dyDescent="0.25">
      <c r="A4631" s="30" t="s">
        <v>87</v>
      </c>
      <c r="B4631" s="30" t="s">
        <v>5</v>
      </c>
      <c r="C4631" s="31" t="s">
        <v>14</v>
      </c>
      <c r="D4631" s="31" t="s">
        <v>51</v>
      </c>
      <c r="E4631" s="30">
        <v>684297.29089000018</v>
      </c>
      <c r="F4631" s="32">
        <v>42674</v>
      </c>
    </row>
    <row r="4632" spans="1:6" x14ac:dyDescent="0.25">
      <c r="A4632" s="30" t="s">
        <v>87</v>
      </c>
      <c r="B4632" s="30" t="s">
        <v>5</v>
      </c>
      <c r="C4632" s="31" t="s">
        <v>9</v>
      </c>
      <c r="D4632" s="31" t="s">
        <v>51</v>
      </c>
      <c r="E4632" s="30">
        <v>42852.072089999994</v>
      </c>
      <c r="F4632" s="32">
        <v>42674</v>
      </c>
    </row>
    <row r="4633" spans="1:6" x14ac:dyDescent="0.25">
      <c r="A4633" s="30" t="s">
        <v>87</v>
      </c>
      <c r="B4633" s="30" t="s">
        <v>5</v>
      </c>
      <c r="C4633" s="31" t="s">
        <v>17</v>
      </c>
      <c r="D4633" s="31" t="s">
        <v>51</v>
      </c>
      <c r="E4633" s="30">
        <v>98915.562409999984</v>
      </c>
      <c r="F4633" s="32">
        <v>42674</v>
      </c>
    </row>
    <row r="4634" spans="1:6" x14ac:dyDescent="0.25">
      <c r="A4634" s="30" t="s">
        <v>87</v>
      </c>
      <c r="B4634" s="30" t="s">
        <v>5</v>
      </c>
      <c r="C4634" s="31" t="s">
        <v>19</v>
      </c>
      <c r="D4634" s="31" t="s">
        <v>51</v>
      </c>
      <c r="E4634" s="30">
        <v>77120.718659999999</v>
      </c>
      <c r="F4634" s="32">
        <v>42674</v>
      </c>
    </row>
    <row r="4635" spans="1:6" x14ac:dyDescent="0.25">
      <c r="A4635" s="30" t="s">
        <v>87</v>
      </c>
      <c r="B4635" s="30" t="s">
        <v>5</v>
      </c>
      <c r="C4635" s="31" t="s">
        <v>30</v>
      </c>
      <c r="D4635" s="31" t="s">
        <v>51</v>
      </c>
      <c r="E4635" s="30">
        <v>0</v>
      </c>
      <c r="F4635" s="32">
        <v>42674</v>
      </c>
    </row>
    <row r="4636" spans="1:6" x14ac:dyDescent="0.25">
      <c r="A4636" s="30" t="s">
        <v>87</v>
      </c>
      <c r="B4636" s="30" t="s">
        <v>5</v>
      </c>
      <c r="C4636" s="31" t="s">
        <v>34</v>
      </c>
      <c r="D4636" s="31" t="s">
        <v>51</v>
      </c>
      <c r="E4636" s="30">
        <v>0</v>
      </c>
      <c r="F4636" s="32">
        <v>42674</v>
      </c>
    </row>
    <row r="4637" spans="1:6" x14ac:dyDescent="0.25">
      <c r="A4637" s="30" t="s">
        <v>87</v>
      </c>
      <c r="B4637" s="30" t="s">
        <v>5</v>
      </c>
      <c r="C4637" s="31" t="s">
        <v>10</v>
      </c>
      <c r="D4637" s="31" t="s">
        <v>51</v>
      </c>
      <c r="E4637" s="30">
        <v>177823.37643000003</v>
      </c>
      <c r="F4637" s="32">
        <v>42674</v>
      </c>
    </row>
    <row r="4638" spans="1:6" x14ac:dyDescent="0.25">
      <c r="A4638" s="30" t="s">
        <v>87</v>
      </c>
      <c r="B4638" s="30" t="s">
        <v>5</v>
      </c>
      <c r="C4638" s="31" t="s">
        <v>44</v>
      </c>
      <c r="D4638" s="31" t="s">
        <v>51</v>
      </c>
      <c r="E4638" s="30">
        <v>173395</v>
      </c>
      <c r="F4638" s="32">
        <v>42674</v>
      </c>
    </row>
    <row r="4639" spans="1:6" x14ac:dyDescent="0.25">
      <c r="A4639" s="30" t="s">
        <v>87</v>
      </c>
      <c r="B4639" s="30" t="s">
        <v>5</v>
      </c>
      <c r="C4639" s="31" t="s">
        <v>15</v>
      </c>
      <c r="D4639" s="31" t="s">
        <v>51</v>
      </c>
      <c r="E4639" s="30">
        <v>39428.714700000004</v>
      </c>
      <c r="F4639" s="32">
        <v>42674</v>
      </c>
    </row>
    <row r="4640" spans="1:6" x14ac:dyDescent="0.25">
      <c r="A4640" s="30" t="s">
        <v>87</v>
      </c>
      <c r="B4640" s="30" t="s">
        <v>5</v>
      </c>
      <c r="C4640" s="31" t="s">
        <v>13</v>
      </c>
      <c r="D4640" s="31" t="s">
        <v>51</v>
      </c>
      <c r="E4640" s="30">
        <v>77646.146489999999</v>
      </c>
      <c r="F4640" s="32">
        <v>42674</v>
      </c>
    </row>
    <row r="4641" spans="1:6" x14ac:dyDescent="0.25">
      <c r="A4641" s="30" t="s">
        <v>87</v>
      </c>
      <c r="B4641" s="30" t="s">
        <v>5</v>
      </c>
      <c r="C4641" s="31" t="s">
        <v>12</v>
      </c>
      <c r="D4641" s="31" t="s">
        <v>51</v>
      </c>
      <c r="E4641" s="30">
        <v>3178.7586200000001</v>
      </c>
      <c r="F4641" s="32">
        <v>42674</v>
      </c>
    </row>
    <row r="4642" spans="1:6" x14ac:dyDescent="0.25">
      <c r="A4642" s="30" t="s">
        <v>87</v>
      </c>
      <c r="B4642" s="30" t="s">
        <v>5</v>
      </c>
      <c r="C4642" s="31" t="s">
        <v>36</v>
      </c>
      <c r="D4642" s="31" t="s">
        <v>51</v>
      </c>
      <c r="E4642" s="30">
        <v>0</v>
      </c>
      <c r="F4642" s="32">
        <v>42674</v>
      </c>
    </row>
    <row r="4643" spans="1:6" x14ac:dyDescent="0.25">
      <c r="A4643" s="30" t="s">
        <v>87</v>
      </c>
      <c r="B4643" s="30" t="s">
        <v>5</v>
      </c>
      <c r="C4643" s="31" t="s">
        <v>6</v>
      </c>
      <c r="D4643" s="31" t="s">
        <v>37</v>
      </c>
      <c r="E4643" s="30">
        <v>145331.77711000002</v>
      </c>
      <c r="F4643" s="32">
        <v>42674</v>
      </c>
    </row>
    <row r="4644" spans="1:6" x14ac:dyDescent="0.25">
      <c r="A4644" s="30" t="s">
        <v>87</v>
      </c>
      <c r="B4644" s="30" t="s">
        <v>5</v>
      </c>
      <c r="C4644" s="31" t="s">
        <v>20</v>
      </c>
      <c r="D4644" s="31" t="s">
        <v>37</v>
      </c>
      <c r="E4644" s="30">
        <v>432964.474621</v>
      </c>
      <c r="F4644" s="32">
        <v>42674</v>
      </c>
    </row>
    <row r="4645" spans="1:6" x14ac:dyDescent="0.25">
      <c r="A4645" s="30" t="s">
        <v>87</v>
      </c>
      <c r="B4645" s="30" t="s">
        <v>5</v>
      </c>
      <c r="C4645" s="31" t="s">
        <v>8</v>
      </c>
      <c r="D4645" s="31" t="s">
        <v>37</v>
      </c>
      <c r="E4645" s="30">
        <v>892050.84466000006</v>
      </c>
      <c r="F4645" s="32">
        <v>42674</v>
      </c>
    </row>
    <row r="4646" spans="1:6" x14ac:dyDescent="0.25">
      <c r="A4646" s="30" t="s">
        <v>87</v>
      </c>
      <c r="B4646" s="30" t="s">
        <v>5</v>
      </c>
      <c r="C4646" s="31" t="s">
        <v>14</v>
      </c>
      <c r="D4646" s="31" t="s">
        <v>37</v>
      </c>
      <c r="E4646" s="30">
        <v>50694.4903538</v>
      </c>
      <c r="F4646" s="32">
        <v>42674</v>
      </c>
    </row>
    <row r="4647" spans="1:6" x14ac:dyDescent="0.25">
      <c r="A4647" s="30" t="s">
        <v>87</v>
      </c>
      <c r="B4647" s="30" t="s">
        <v>5</v>
      </c>
      <c r="C4647" s="31" t="s">
        <v>9</v>
      </c>
      <c r="D4647" s="31" t="s">
        <v>37</v>
      </c>
      <c r="E4647" s="30">
        <v>169399.76758000004</v>
      </c>
      <c r="F4647" s="32">
        <v>42674</v>
      </c>
    </row>
    <row r="4648" spans="1:6" x14ac:dyDescent="0.25">
      <c r="A4648" s="30" t="s">
        <v>87</v>
      </c>
      <c r="B4648" s="30" t="s">
        <v>5</v>
      </c>
      <c r="C4648" s="31" t="s">
        <v>17</v>
      </c>
      <c r="D4648" s="31" t="s">
        <v>37</v>
      </c>
      <c r="E4648" s="30">
        <v>117681.23116999996</v>
      </c>
      <c r="F4648" s="32">
        <v>42674</v>
      </c>
    </row>
    <row r="4649" spans="1:6" x14ac:dyDescent="0.25">
      <c r="A4649" s="30" t="s">
        <v>87</v>
      </c>
      <c r="B4649" s="30" t="s">
        <v>5</v>
      </c>
      <c r="C4649" s="31" t="s">
        <v>19</v>
      </c>
      <c r="D4649" s="31" t="s">
        <v>37</v>
      </c>
      <c r="E4649" s="30">
        <v>174372.03122999999</v>
      </c>
      <c r="F4649" s="32">
        <v>42674</v>
      </c>
    </row>
    <row r="4650" spans="1:6" x14ac:dyDescent="0.25">
      <c r="A4650" s="30" t="s">
        <v>87</v>
      </c>
      <c r="B4650" s="30" t="s">
        <v>5</v>
      </c>
      <c r="C4650" s="31" t="s">
        <v>34</v>
      </c>
      <c r="D4650" s="31" t="s">
        <v>37</v>
      </c>
      <c r="E4650" s="30">
        <v>0</v>
      </c>
      <c r="F4650" s="32">
        <v>42674</v>
      </c>
    </row>
    <row r="4651" spans="1:6" x14ac:dyDescent="0.25">
      <c r="A4651" s="30" t="s">
        <v>87</v>
      </c>
      <c r="B4651" s="30" t="s">
        <v>5</v>
      </c>
      <c r="C4651" s="31" t="s">
        <v>10</v>
      </c>
      <c r="D4651" s="31" t="s">
        <v>37</v>
      </c>
      <c r="E4651" s="30">
        <v>97188.532640000005</v>
      </c>
      <c r="F4651" s="32">
        <v>42674</v>
      </c>
    </row>
    <row r="4652" spans="1:6" x14ac:dyDescent="0.25">
      <c r="A4652" s="30" t="s">
        <v>87</v>
      </c>
      <c r="B4652" s="30" t="s">
        <v>5</v>
      </c>
      <c r="C4652" s="31" t="s">
        <v>44</v>
      </c>
      <c r="D4652" s="31" t="s">
        <v>37</v>
      </c>
      <c r="E4652" s="30">
        <v>665247.6</v>
      </c>
      <c r="F4652" s="32">
        <v>42674</v>
      </c>
    </row>
    <row r="4653" spans="1:6" x14ac:dyDescent="0.25">
      <c r="A4653" s="30" t="s">
        <v>87</v>
      </c>
      <c r="B4653" s="30" t="s">
        <v>5</v>
      </c>
      <c r="C4653" s="31" t="s">
        <v>15</v>
      </c>
      <c r="D4653" s="31" t="s">
        <v>37</v>
      </c>
      <c r="E4653" s="30">
        <v>106329.51303</v>
      </c>
      <c r="F4653" s="32">
        <v>42674</v>
      </c>
    </row>
    <row r="4654" spans="1:6" x14ac:dyDescent="0.25">
      <c r="A4654" s="30" t="s">
        <v>87</v>
      </c>
      <c r="B4654" s="30" t="s">
        <v>5</v>
      </c>
      <c r="C4654" s="31" t="s">
        <v>13</v>
      </c>
      <c r="D4654" s="31" t="s">
        <v>37</v>
      </c>
      <c r="E4654" s="30">
        <v>164999.15488999998</v>
      </c>
      <c r="F4654" s="32">
        <v>42674</v>
      </c>
    </row>
    <row r="4655" spans="1:6" x14ac:dyDescent="0.25">
      <c r="A4655" s="30" t="s">
        <v>87</v>
      </c>
      <c r="B4655" s="30" t="s">
        <v>5</v>
      </c>
      <c r="C4655" s="31" t="s">
        <v>12</v>
      </c>
      <c r="D4655" s="31" t="s">
        <v>37</v>
      </c>
      <c r="E4655" s="30">
        <v>24240.111789999992</v>
      </c>
      <c r="F4655" s="32">
        <v>42674</v>
      </c>
    </row>
    <row r="4656" spans="1:6" x14ac:dyDescent="0.25">
      <c r="A4656" s="30" t="s">
        <v>87</v>
      </c>
      <c r="B4656" s="30" t="s">
        <v>5</v>
      </c>
      <c r="C4656" s="31" t="s">
        <v>36</v>
      </c>
      <c r="D4656" s="31" t="s">
        <v>37</v>
      </c>
      <c r="E4656" s="30">
        <v>957.46498999999994</v>
      </c>
      <c r="F4656" s="32">
        <v>42674</v>
      </c>
    </row>
    <row r="4657" spans="1:6" x14ac:dyDescent="0.25">
      <c r="A4657" s="30" t="s">
        <v>87</v>
      </c>
      <c r="B4657" s="30" t="s">
        <v>5</v>
      </c>
      <c r="C4657" s="31" t="s">
        <v>6</v>
      </c>
      <c r="D4657" s="31" t="s">
        <v>38</v>
      </c>
      <c r="E4657" s="30">
        <v>446527.58789999998</v>
      </c>
      <c r="F4657" s="32">
        <v>42674</v>
      </c>
    </row>
    <row r="4658" spans="1:6" x14ac:dyDescent="0.25">
      <c r="A4658" s="30" t="s">
        <v>87</v>
      </c>
      <c r="B4658" s="30" t="s">
        <v>5</v>
      </c>
      <c r="C4658" s="31" t="s">
        <v>20</v>
      </c>
      <c r="D4658" s="31" t="s">
        <v>38</v>
      </c>
      <c r="E4658" s="30">
        <v>1798922.8884499995</v>
      </c>
      <c r="F4658" s="32">
        <v>42674</v>
      </c>
    </row>
    <row r="4659" spans="1:6" x14ac:dyDescent="0.25">
      <c r="A4659" s="30" t="s">
        <v>87</v>
      </c>
      <c r="B4659" s="30" t="s">
        <v>5</v>
      </c>
      <c r="C4659" s="31" t="s">
        <v>8</v>
      </c>
      <c r="D4659" s="31" t="s">
        <v>38</v>
      </c>
      <c r="E4659" s="30">
        <v>564895.82028999995</v>
      </c>
      <c r="F4659" s="32">
        <v>42674</v>
      </c>
    </row>
    <row r="4660" spans="1:6" x14ac:dyDescent="0.25">
      <c r="A4660" s="30" t="s">
        <v>87</v>
      </c>
      <c r="B4660" s="30" t="s">
        <v>5</v>
      </c>
      <c r="C4660" s="31" t="s">
        <v>14</v>
      </c>
      <c r="D4660" s="31" t="s">
        <v>38</v>
      </c>
      <c r="E4660" s="30">
        <v>363476.3199</v>
      </c>
      <c r="F4660" s="32">
        <v>42674</v>
      </c>
    </row>
    <row r="4661" spans="1:6" x14ac:dyDescent="0.25">
      <c r="A4661" s="30" t="s">
        <v>87</v>
      </c>
      <c r="B4661" s="30" t="s">
        <v>5</v>
      </c>
      <c r="C4661" s="31" t="s">
        <v>9</v>
      </c>
      <c r="D4661" s="31" t="s">
        <v>38</v>
      </c>
      <c r="E4661" s="30">
        <v>39464.092719999993</v>
      </c>
      <c r="F4661" s="32">
        <v>42674</v>
      </c>
    </row>
    <row r="4662" spans="1:6" x14ac:dyDescent="0.25">
      <c r="A4662" s="30" t="s">
        <v>87</v>
      </c>
      <c r="B4662" s="30" t="s">
        <v>5</v>
      </c>
      <c r="C4662" s="31" t="s">
        <v>17</v>
      </c>
      <c r="D4662" s="31" t="s">
        <v>38</v>
      </c>
      <c r="E4662" s="30">
        <v>167458.42208000002</v>
      </c>
      <c r="F4662" s="32">
        <v>42674</v>
      </c>
    </row>
    <row r="4663" spans="1:6" x14ac:dyDescent="0.25">
      <c r="A4663" s="30" t="s">
        <v>87</v>
      </c>
      <c r="B4663" s="30" t="s">
        <v>5</v>
      </c>
      <c r="C4663" s="31" t="s">
        <v>19</v>
      </c>
      <c r="D4663" s="31" t="s">
        <v>38</v>
      </c>
      <c r="E4663" s="30">
        <v>154205.42895</v>
      </c>
      <c r="F4663" s="32">
        <v>42674</v>
      </c>
    </row>
    <row r="4664" spans="1:6" x14ac:dyDescent="0.25">
      <c r="A4664" s="30" t="s">
        <v>87</v>
      </c>
      <c r="B4664" s="30" t="s">
        <v>5</v>
      </c>
      <c r="C4664" s="31" t="s">
        <v>30</v>
      </c>
      <c r="D4664" s="31" t="s">
        <v>38</v>
      </c>
      <c r="E4664" s="30">
        <v>0</v>
      </c>
      <c r="F4664" s="32">
        <v>42674</v>
      </c>
    </row>
    <row r="4665" spans="1:6" x14ac:dyDescent="0.25">
      <c r="A4665" s="30" t="s">
        <v>87</v>
      </c>
      <c r="B4665" s="30" t="s">
        <v>5</v>
      </c>
      <c r="C4665" s="31" t="s">
        <v>34</v>
      </c>
      <c r="D4665" s="31" t="s">
        <v>38</v>
      </c>
      <c r="E4665" s="30">
        <v>0</v>
      </c>
      <c r="F4665" s="32">
        <v>42674</v>
      </c>
    </row>
    <row r="4666" spans="1:6" x14ac:dyDescent="0.25">
      <c r="A4666" s="30" t="s">
        <v>87</v>
      </c>
      <c r="B4666" s="30" t="s">
        <v>5</v>
      </c>
      <c r="C4666" s="31" t="s">
        <v>10</v>
      </c>
      <c r="D4666" s="31" t="s">
        <v>38</v>
      </c>
      <c r="E4666" s="30">
        <v>167671.02754000001</v>
      </c>
      <c r="F4666" s="32">
        <v>42674</v>
      </c>
    </row>
    <row r="4667" spans="1:6" x14ac:dyDescent="0.25">
      <c r="A4667" s="30" t="s">
        <v>87</v>
      </c>
      <c r="B4667" s="30" t="s">
        <v>5</v>
      </c>
      <c r="C4667" s="31" t="s">
        <v>44</v>
      </c>
      <c r="D4667" s="31" t="s">
        <v>38</v>
      </c>
      <c r="E4667" s="30">
        <v>417775.79999999993</v>
      </c>
      <c r="F4667" s="32">
        <v>42674</v>
      </c>
    </row>
    <row r="4668" spans="1:6" x14ac:dyDescent="0.25">
      <c r="A4668" s="30" t="s">
        <v>87</v>
      </c>
      <c r="B4668" s="30" t="s">
        <v>5</v>
      </c>
      <c r="C4668" s="31" t="s">
        <v>15</v>
      </c>
      <c r="D4668" s="31" t="s">
        <v>38</v>
      </c>
      <c r="E4668" s="30">
        <v>38044.989020000001</v>
      </c>
      <c r="F4668" s="32">
        <v>42674</v>
      </c>
    </row>
    <row r="4669" spans="1:6" x14ac:dyDescent="0.25">
      <c r="A4669" s="30" t="s">
        <v>87</v>
      </c>
      <c r="B4669" s="30" t="s">
        <v>5</v>
      </c>
      <c r="C4669" s="31" t="s">
        <v>13</v>
      </c>
      <c r="D4669" s="31" t="s">
        <v>38</v>
      </c>
      <c r="E4669" s="30">
        <v>128178.78392</v>
      </c>
      <c r="F4669" s="32">
        <v>42674</v>
      </c>
    </row>
    <row r="4670" spans="1:6" x14ac:dyDescent="0.25">
      <c r="A4670" s="30" t="s">
        <v>87</v>
      </c>
      <c r="B4670" s="30" t="s">
        <v>5</v>
      </c>
      <c r="C4670" s="31" t="s">
        <v>12</v>
      </c>
      <c r="D4670" s="31" t="s">
        <v>38</v>
      </c>
      <c r="E4670" s="30">
        <v>794.30647999999997</v>
      </c>
      <c r="F4670" s="32">
        <v>42674</v>
      </c>
    </row>
    <row r="4671" spans="1:6" x14ac:dyDescent="0.25">
      <c r="A4671" s="30" t="s">
        <v>87</v>
      </c>
      <c r="B4671" s="30" t="s">
        <v>5</v>
      </c>
      <c r="C4671" s="31" t="s">
        <v>36</v>
      </c>
      <c r="D4671" s="31" t="s">
        <v>38</v>
      </c>
      <c r="E4671" s="30">
        <v>441.85603000000003</v>
      </c>
      <c r="F4671" s="32">
        <v>42674</v>
      </c>
    </row>
    <row r="4672" spans="1:6" x14ac:dyDescent="0.25">
      <c r="A4672" s="30" t="s">
        <v>87</v>
      </c>
      <c r="B4672" s="30" t="s">
        <v>5</v>
      </c>
      <c r="C4672" s="31" t="s">
        <v>6</v>
      </c>
      <c r="D4672" s="31" t="s">
        <v>46</v>
      </c>
      <c r="E4672" s="30">
        <v>211693.39371</v>
      </c>
      <c r="F4672" s="32">
        <v>42674</v>
      </c>
    </row>
    <row r="4673" spans="1:6" x14ac:dyDescent="0.25">
      <c r="A4673" s="30" t="s">
        <v>87</v>
      </c>
      <c r="B4673" s="30" t="s">
        <v>5</v>
      </c>
      <c r="C4673" s="31" t="s">
        <v>20</v>
      </c>
      <c r="D4673" s="31" t="s">
        <v>46</v>
      </c>
      <c r="E4673" s="30">
        <v>670487.81675500004</v>
      </c>
      <c r="F4673" s="32">
        <v>42674</v>
      </c>
    </row>
    <row r="4674" spans="1:6" x14ac:dyDescent="0.25">
      <c r="A4674" s="30" t="s">
        <v>87</v>
      </c>
      <c r="B4674" s="30" t="s">
        <v>5</v>
      </c>
      <c r="C4674" s="31" t="s">
        <v>8</v>
      </c>
      <c r="D4674" s="31" t="s">
        <v>46</v>
      </c>
      <c r="E4674" s="30">
        <v>185931.93303000001</v>
      </c>
      <c r="F4674" s="32">
        <v>42674</v>
      </c>
    </row>
    <row r="4675" spans="1:6" x14ac:dyDescent="0.25">
      <c r="A4675" s="30" t="s">
        <v>87</v>
      </c>
      <c r="B4675" s="30" t="s">
        <v>5</v>
      </c>
      <c r="C4675" s="31" t="s">
        <v>14</v>
      </c>
      <c r="D4675" s="31" t="s">
        <v>46</v>
      </c>
      <c r="E4675" s="30">
        <v>240832.91447999998</v>
      </c>
      <c r="F4675" s="32">
        <v>42674</v>
      </c>
    </row>
    <row r="4676" spans="1:6" x14ac:dyDescent="0.25">
      <c r="A4676" s="30" t="s">
        <v>87</v>
      </c>
      <c r="B4676" s="30" t="s">
        <v>5</v>
      </c>
      <c r="C4676" s="31" t="s">
        <v>9</v>
      </c>
      <c r="D4676" s="31" t="s">
        <v>46</v>
      </c>
      <c r="E4676" s="30">
        <v>44421.838205</v>
      </c>
      <c r="F4676" s="32">
        <v>42674</v>
      </c>
    </row>
    <row r="4677" spans="1:6" x14ac:dyDescent="0.25">
      <c r="A4677" s="30" t="s">
        <v>87</v>
      </c>
      <c r="B4677" s="30" t="s">
        <v>5</v>
      </c>
      <c r="C4677" s="31" t="s">
        <v>17</v>
      </c>
      <c r="D4677" s="31" t="s">
        <v>46</v>
      </c>
      <c r="E4677" s="30">
        <v>64913.755430000012</v>
      </c>
      <c r="F4677" s="32">
        <v>42674</v>
      </c>
    </row>
    <row r="4678" spans="1:6" x14ac:dyDescent="0.25">
      <c r="A4678" s="30" t="s">
        <v>87</v>
      </c>
      <c r="B4678" s="30" t="s">
        <v>5</v>
      </c>
      <c r="C4678" s="31" t="s">
        <v>19</v>
      </c>
      <c r="D4678" s="31" t="s">
        <v>46</v>
      </c>
      <c r="E4678" s="30">
        <v>112870.65484999999</v>
      </c>
      <c r="F4678" s="32">
        <v>42674</v>
      </c>
    </row>
    <row r="4679" spans="1:6" x14ac:dyDescent="0.25">
      <c r="A4679" s="30" t="s">
        <v>87</v>
      </c>
      <c r="B4679" s="30" t="s">
        <v>5</v>
      </c>
      <c r="C4679" s="31" t="s">
        <v>34</v>
      </c>
      <c r="D4679" s="31" t="s">
        <v>46</v>
      </c>
      <c r="E4679" s="30">
        <v>0</v>
      </c>
      <c r="F4679" s="32">
        <v>42674</v>
      </c>
    </row>
    <row r="4680" spans="1:6" x14ac:dyDescent="0.25">
      <c r="A4680" s="30" t="s">
        <v>87</v>
      </c>
      <c r="B4680" s="30" t="s">
        <v>5</v>
      </c>
      <c r="C4680" s="31" t="s">
        <v>10</v>
      </c>
      <c r="D4680" s="31" t="s">
        <v>46</v>
      </c>
      <c r="E4680" s="30">
        <v>144558.15785000002</v>
      </c>
      <c r="F4680" s="32">
        <v>42674</v>
      </c>
    </row>
    <row r="4681" spans="1:6" x14ac:dyDescent="0.25">
      <c r="A4681" s="30" t="s">
        <v>87</v>
      </c>
      <c r="B4681" s="30" t="s">
        <v>5</v>
      </c>
      <c r="C4681" s="31" t="s">
        <v>44</v>
      </c>
      <c r="D4681" s="31" t="s">
        <v>46</v>
      </c>
      <c r="E4681" s="30">
        <v>16755.599999999999</v>
      </c>
      <c r="F4681" s="32">
        <v>42674</v>
      </c>
    </row>
    <row r="4682" spans="1:6" x14ac:dyDescent="0.25">
      <c r="A4682" s="30" t="s">
        <v>87</v>
      </c>
      <c r="B4682" s="30" t="s">
        <v>5</v>
      </c>
      <c r="C4682" s="31" t="s">
        <v>15</v>
      </c>
      <c r="D4682" s="31" t="s">
        <v>46</v>
      </c>
      <c r="E4682" s="30">
        <v>36136.598989999999</v>
      </c>
      <c r="F4682" s="32">
        <v>42674</v>
      </c>
    </row>
    <row r="4683" spans="1:6" x14ac:dyDescent="0.25">
      <c r="A4683" s="30" t="s">
        <v>87</v>
      </c>
      <c r="B4683" s="30" t="s">
        <v>5</v>
      </c>
      <c r="C4683" s="31" t="s">
        <v>13</v>
      </c>
      <c r="D4683" s="31" t="s">
        <v>46</v>
      </c>
      <c r="E4683" s="30">
        <v>32179.003560000001</v>
      </c>
      <c r="F4683" s="32">
        <v>42674</v>
      </c>
    </row>
    <row r="4684" spans="1:6" x14ac:dyDescent="0.25">
      <c r="A4684" s="30" t="s">
        <v>87</v>
      </c>
      <c r="B4684" s="30" t="s">
        <v>5</v>
      </c>
      <c r="C4684" s="31" t="s">
        <v>36</v>
      </c>
      <c r="D4684" s="31" t="s">
        <v>46</v>
      </c>
      <c r="E4684" s="30">
        <v>60</v>
      </c>
      <c r="F4684" s="32">
        <v>42674</v>
      </c>
    </row>
    <row r="4685" spans="1:6" x14ac:dyDescent="0.25">
      <c r="A4685" s="30" t="s">
        <v>87</v>
      </c>
      <c r="B4685" s="30" t="s">
        <v>5</v>
      </c>
      <c r="C4685" s="31" t="s">
        <v>6</v>
      </c>
      <c r="D4685" s="31" t="s">
        <v>41</v>
      </c>
      <c r="E4685" s="30">
        <v>791539.51264000009</v>
      </c>
      <c r="F4685" s="32">
        <v>42674</v>
      </c>
    </row>
    <row r="4686" spans="1:6" x14ac:dyDescent="0.25">
      <c r="A4686" s="30" t="s">
        <v>87</v>
      </c>
      <c r="B4686" s="30" t="s">
        <v>5</v>
      </c>
      <c r="C4686" s="31" t="s">
        <v>20</v>
      </c>
      <c r="D4686" s="31" t="s">
        <v>41</v>
      </c>
      <c r="E4686" s="30">
        <v>1087877.9848799999</v>
      </c>
      <c r="F4686" s="32">
        <v>42674</v>
      </c>
    </row>
    <row r="4687" spans="1:6" x14ac:dyDescent="0.25">
      <c r="A4687" s="30" t="s">
        <v>87</v>
      </c>
      <c r="B4687" s="30" t="s">
        <v>5</v>
      </c>
      <c r="C4687" s="31" t="s">
        <v>8</v>
      </c>
      <c r="D4687" s="31" t="s">
        <v>41</v>
      </c>
      <c r="E4687" s="30">
        <v>1029131.9356199999</v>
      </c>
      <c r="F4687" s="32">
        <v>42674</v>
      </c>
    </row>
    <row r="4688" spans="1:6" x14ac:dyDescent="0.25">
      <c r="A4688" s="30" t="s">
        <v>87</v>
      </c>
      <c r="B4688" s="30" t="s">
        <v>5</v>
      </c>
      <c r="C4688" s="31" t="s">
        <v>14</v>
      </c>
      <c r="D4688" s="31" t="s">
        <v>41</v>
      </c>
      <c r="E4688" s="30">
        <v>358612.66749000014</v>
      </c>
      <c r="F4688" s="32">
        <v>42674</v>
      </c>
    </row>
    <row r="4689" spans="1:6" x14ac:dyDescent="0.25">
      <c r="A4689" s="30" t="s">
        <v>87</v>
      </c>
      <c r="B4689" s="30" t="s">
        <v>5</v>
      </c>
      <c r="C4689" s="31" t="s">
        <v>9</v>
      </c>
      <c r="D4689" s="31" t="s">
        <v>41</v>
      </c>
      <c r="E4689" s="30">
        <v>96038.277150000024</v>
      </c>
      <c r="F4689" s="32">
        <v>42674</v>
      </c>
    </row>
    <row r="4690" spans="1:6" x14ac:dyDescent="0.25">
      <c r="A4690" s="30" t="s">
        <v>87</v>
      </c>
      <c r="B4690" s="30" t="s">
        <v>5</v>
      </c>
      <c r="C4690" s="31" t="s">
        <v>17</v>
      </c>
      <c r="D4690" s="31" t="s">
        <v>41</v>
      </c>
      <c r="E4690" s="30">
        <v>252988.45064999996</v>
      </c>
      <c r="F4690" s="32">
        <v>42674</v>
      </c>
    </row>
    <row r="4691" spans="1:6" x14ac:dyDescent="0.25">
      <c r="A4691" s="30" t="s">
        <v>87</v>
      </c>
      <c r="B4691" s="30" t="s">
        <v>5</v>
      </c>
      <c r="C4691" s="31" t="s">
        <v>19</v>
      </c>
      <c r="D4691" s="31" t="s">
        <v>41</v>
      </c>
      <c r="E4691" s="30">
        <v>132635.82082999998</v>
      </c>
      <c r="F4691" s="32">
        <v>42674</v>
      </c>
    </row>
    <row r="4692" spans="1:6" x14ac:dyDescent="0.25">
      <c r="A4692" s="30" t="s">
        <v>87</v>
      </c>
      <c r="B4692" s="30" t="s">
        <v>5</v>
      </c>
      <c r="C4692" s="31" t="s">
        <v>30</v>
      </c>
      <c r="D4692" s="31" t="s">
        <v>41</v>
      </c>
      <c r="E4692" s="30">
        <v>34085.901619999997</v>
      </c>
      <c r="F4692" s="32">
        <v>42674</v>
      </c>
    </row>
    <row r="4693" spans="1:6" x14ac:dyDescent="0.25">
      <c r="A4693" s="30" t="s">
        <v>87</v>
      </c>
      <c r="B4693" s="30" t="s">
        <v>5</v>
      </c>
      <c r="C4693" s="31" t="s">
        <v>34</v>
      </c>
      <c r="D4693" s="31" t="s">
        <v>41</v>
      </c>
      <c r="E4693" s="30">
        <v>0</v>
      </c>
      <c r="F4693" s="32">
        <v>42674</v>
      </c>
    </row>
    <row r="4694" spans="1:6" x14ac:dyDescent="0.25">
      <c r="A4694" s="30" t="s">
        <v>87</v>
      </c>
      <c r="B4694" s="30" t="s">
        <v>5</v>
      </c>
      <c r="C4694" s="31" t="s">
        <v>10</v>
      </c>
      <c r="D4694" s="31" t="s">
        <v>41</v>
      </c>
      <c r="E4694" s="30">
        <v>199495.34740000003</v>
      </c>
      <c r="F4694" s="32">
        <v>42674</v>
      </c>
    </row>
    <row r="4695" spans="1:6" x14ac:dyDescent="0.25">
      <c r="A4695" s="30" t="s">
        <v>87</v>
      </c>
      <c r="B4695" s="30" t="s">
        <v>5</v>
      </c>
      <c r="C4695" s="31" t="s">
        <v>44</v>
      </c>
      <c r="D4695" s="31" t="s">
        <v>41</v>
      </c>
      <c r="E4695" s="30">
        <v>298909.10000000003</v>
      </c>
      <c r="F4695" s="32">
        <v>42674</v>
      </c>
    </row>
    <row r="4696" spans="1:6" x14ac:dyDescent="0.25">
      <c r="A4696" s="30" t="s">
        <v>87</v>
      </c>
      <c r="B4696" s="30" t="s">
        <v>5</v>
      </c>
      <c r="C4696" s="31" t="s">
        <v>15</v>
      </c>
      <c r="D4696" s="31" t="s">
        <v>41</v>
      </c>
      <c r="E4696" s="30">
        <v>146183.19002000001</v>
      </c>
      <c r="F4696" s="32">
        <v>42674</v>
      </c>
    </row>
    <row r="4697" spans="1:6" x14ac:dyDescent="0.25">
      <c r="A4697" s="30" t="s">
        <v>87</v>
      </c>
      <c r="B4697" s="30" t="s">
        <v>5</v>
      </c>
      <c r="C4697" s="31" t="s">
        <v>13</v>
      </c>
      <c r="D4697" s="31" t="s">
        <v>41</v>
      </c>
      <c r="E4697" s="30">
        <v>172359.66913999998</v>
      </c>
      <c r="F4697" s="32">
        <v>42674</v>
      </c>
    </row>
    <row r="4698" spans="1:6" x14ac:dyDescent="0.25">
      <c r="A4698" s="30" t="s">
        <v>87</v>
      </c>
      <c r="B4698" s="30" t="s">
        <v>5</v>
      </c>
      <c r="C4698" s="31" t="s">
        <v>12</v>
      </c>
      <c r="D4698" s="31" t="s">
        <v>41</v>
      </c>
      <c r="E4698" s="30">
        <v>755.96100000000001</v>
      </c>
      <c r="F4698" s="32">
        <v>42674</v>
      </c>
    </row>
    <row r="4699" spans="1:6" x14ac:dyDescent="0.25">
      <c r="A4699" s="30" t="s">
        <v>87</v>
      </c>
      <c r="B4699" s="30" t="s">
        <v>5</v>
      </c>
      <c r="C4699" s="31" t="s">
        <v>36</v>
      </c>
      <c r="D4699" s="31" t="s">
        <v>41</v>
      </c>
      <c r="E4699" s="30">
        <v>520.54874999999993</v>
      </c>
      <c r="F4699" s="32">
        <v>42674</v>
      </c>
    </row>
    <row r="4700" spans="1:6" x14ac:dyDescent="0.25">
      <c r="A4700" s="30" t="s">
        <v>87</v>
      </c>
      <c r="B4700" s="30" t="s">
        <v>5</v>
      </c>
      <c r="C4700" s="31" t="s">
        <v>6</v>
      </c>
      <c r="D4700" s="31" t="s">
        <v>69</v>
      </c>
      <c r="E4700" s="30">
        <v>168696.52253999998</v>
      </c>
      <c r="F4700" s="32">
        <v>42674</v>
      </c>
    </row>
    <row r="4701" spans="1:6" x14ac:dyDescent="0.25">
      <c r="A4701" s="30" t="s">
        <v>87</v>
      </c>
      <c r="B4701" s="30" t="s">
        <v>5</v>
      </c>
      <c r="C4701" s="31" t="s">
        <v>20</v>
      </c>
      <c r="D4701" s="31" t="s">
        <v>69</v>
      </c>
      <c r="E4701" s="30">
        <v>549540.09974999994</v>
      </c>
      <c r="F4701" s="32">
        <v>42674</v>
      </c>
    </row>
    <row r="4702" spans="1:6" x14ac:dyDescent="0.25">
      <c r="A4702" s="30" t="s">
        <v>87</v>
      </c>
      <c r="B4702" s="30" t="s">
        <v>5</v>
      </c>
      <c r="C4702" s="31" t="s">
        <v>8</v>
      </c>
      <c r="D4702" s="31" t="s">
        <v>69</v>
      </c>
      <c r="E4702" s="30">
        <v>143498.86110000001</v>
      </c>
      <c r="F4702" s="32">
        <v>42674</v>
      </c>
    </row>
    <row r="4703" spans="1:6" x14ac:dyDescent="0.25">
      <c r="A4703" s="30" t="s">
        <v>87</v>
      </c>
      <c r="B4703" s="30" t="s">
        <v>5</v>
      </c>
      <c r="C4703" s="31" t="s">
        <v>14</v>
      </c>
      <c r="D4703" s="31" t="s">
        <v>69</v>
      </c>
      <c r="E4703" s="30">
        <v>760167.24482000014</v>
      </c>
      <c r="F4703" s="32">
        <v>42674</v>
      </c>
    </row>
    <row r="4704" spans="1:6" x14ac:dyDescent="0.25">
      <c r="A4704" s="30" t="s">
        <v>87</v>
      </c>
      <c r="B4704" s="30" t="s">
        <v>5</v>
      </c>
      <c r="C4704" s="31" t="s">
        <v>9</v>
      </c>
      <c r="D4704" s="31" t="s">
        <v>69</v>
      </c>
      <c r="E4704" s="30">
        <v>32271.387719999999</v>
      </c>
      <c r="F4704" s="32">
        <v>42674</v>
      </c>
    </row>
    <row r="4705" spans="1:6" x14ac:dyDescent="0.25">
      <c r="A4705" s="30" t="s">
        <v>87</v>
      </c>
      <c r="B4705" s="30" t="s">
        <v>5</v>
      </c>
      <c r="C4705" s="31" t="s">
        <v>17</v>
      </c>
      <c r="D4705" s="31" t="s">
        <v>69</v>
      </c>
      <c r="E4705" s="30">
        <v>146067.49220000001</v>
      </c>
      <c r="F4705" s="32">
        <v>42674</v>
      </c>
    </row>
    <row r="4706" spans="1:6" x14ac:dyDescent="0.25">
      <c r="A4706" s="30" t="s">
        <v>87</v>
      </c>
      <c r="B4706" s="30" t="s">
        <v>5</v>
      </c>
      <c r="C4706" s="31" t="s">
        <v>19</v>
      </c>
      <c r="D4706" s="31" t="s">
        <v>69</v>
      </c>
      <c r="E4706" s="30">
        <v>45294.302190000002</v>
      </c>
      <c r="F4706" s="32">
        <v>42674</v>
      </c>
    </row>
    <row r="4707" spans="1:6" x14ac:dyDescent="0.25">
      <c r="A4707" s="30" t="s">
        <v>87</v>
      </c>
      <c r="B4707" s="30" t="s">
        <v>5</v>
      </c>
      <c r="C4707" s="31" t="s">
        <v>34</v>
      </c>
      <c r="D4707" s="31" t="s">
        <v>69</v>
      </c>
      <c r="E4707" s="30">
        <v>0</v>
      </c>
      <c r="F4707" s="32">
        <v>42674</v>
      </c>
    </row>
    <row r="4708" spans="1:6" x14ac:dyDescent="0.25">
      <c r="A4708" s="30" t="s">
        <v>87</v>
      </c>
      <c r="B4708" s="30" t="s">
        <v>5</v>
      </c>
      <c r="C4708" s="31" t="s">
        <v>10</v>
      </c>
      <c r="D4708" s="31" t="s">
        <v>69</v>
      </c>
      <c r="E4708" s="30">
        <v>192544.60591999997</v>
      </c>
      <c r="F4708" s="32">
        <v>42674</v>
      </c>
    </row>
    <row r="4709" spans="1:6" x14ac:dyDescent="0.25">
      <c r="A4709" s="30" t="s">
        <v>87</v>
      </c>
      <c r="B4709" s="30" t="s">
        <v>5</v>
      </c>
      <c r="C4709" s="31" t="s">
        <v>44</v>
      </c>
      <c r="D4709" s="31" t="s">
        <v>69</v>
      </c>
      <c r="E4709" s="30">
        <v>185404.6</v>
      </c>
      <c r="F4709" s="32">
        <v>42674</v>
      </c>
    </row>
    <row r="4710" spans="1:6" x14ac:dyDescent="0.25">
      <c r="A4710" s="30" t="s">
        <v>87</v>
      </c>
      <c r="B4710" s="30" t="s">
        <v>5</v>
      </c>
      <c r="C4710" s="31" t="s">
        <v>15</v>
      </c>
      <c r="D4710" s="31" t="s">
        <v>69</v>
      </c>
      <c r="E4710" s="30">
        <v>28213.053110000001</v>
      </c>
      <c r="F4710" s="32">
        <v>42674</v>
      </c>
    </row>
    <row r="4711" spans="1:6" x14ac:dyDescent="0.25">
      <c r="A4711" s="30" t="s">
        <v>87</v>
      </c>
      <c r="B4711" s="30" t="s">
        <v>5</v>
      </c>
      <c r="C4711" s="31" t="s">
        <v>13</v>
      </c>
      <c r="D4711" s="31" t="s">
        <v>69</v>
      </c>
      <c r="E4711" s="30">
        <v>82322.101949999997</v>
      </c>
      <c r="F4711" s="32">
        <v>42674</v>
      </c>
    </row>
    <row r="4712" spans="1:6" x14ac:dyDescent="0.25">
      <c r="A4712" s="30" t="s">
        <v>87</v>
      </c>
      <c r="B4712" s="30" t="s">
        <v>5</v>
      </c>
      <c r="C4712" s="31" t="s">
        <v>12</v>
      </c>
      <c r="D4712" s="31" t="s">
        <v>69</v>
      </c>
      <c r="E4712" s="30">
        <v>0</v>
      </c>
      <c r="F4712" s="32">
        <v>42674</v>
      </c>
    </row>
    <row r="4713" spans="1:6" x14ac:dyDescent="0.25">
      <c r="A4713" s="30" t="s">
        <v>87</v>
      </c>
      <c r="B4713" s="30" t="s">
        <v>5</v>
      </c>
      <c r="C4713" s="31" t="s">
        <v>36</v>
      </c>
      <c r="D4713" s="31" t="s">
        <v>69</v>
      </c>
      <c r="E4713" s="30">
        <v>0</v>
      </c>
      <c r="F4713" s="32">
        <v>42674</v>
      </c>
    </row>
    <row r="4714" spans="1:6" x14ac:dyDescent="0.25">
      <c r="A4714" s="30" t="s">
        <v>88</v>
      </c>
      <c r="B4714" s="30" t="s">
        <v>5</v>
      </c>
      <c r="C4714" s="31" t="s">
        <v>14</v>
      </c>
      <c r="D4714" s="31" t="s">
        <v>7</v>
      </c>
      <c r="E4714" s="30">
        <v>2077</v>
      </c>
      <c r="F4714" s="32">
        <v>42674</v>
      </c>
    </row>
    <row r="4715" spans="1:6" x14ac:dyDescent="0.25">
      <c r="A4715" s="30" t="s">
        <v>88</v>
      </c>
      <c r="B4715" s="30" t="s">
        <v>5</v>
      </c>
      <c r="C4715" s="31" t="s">
        <v>30</v>
      </c>
      <c r="D4715" s="31" t="s">
        <v>7</v>
      </c>
      <c r="E4715" s="30">
        <v>15529565</v>
      </c>
      <c r="F4715" s="32">
        <v>42674</v>
      </c>
    </row>
    <row r="4716" spans="1:6" x14ac:dyDescent="0.25">
      <c r="A4716" s="30" t="s">
        <v>88</v>
      </c>
      <c r="B4716" s="30" t="s">
        <v>5</v>
      </c>
      <c r="C4716" s="31" t="s">
        <v>30</v>
      </c>
      <c r="D4716" s="31" t="s">
        <v>16</v>
      </c>
      <c r="E4716" s="30">
        <v>8080659</v>
      </c>
      <c r="F4716" s="32">
        <v>42674</v>
      </c>
    </row>
    <row r="4717" spans="1:6" x14ac:dyDescent="0.25">
      <c r="A4717" s="30" t="s">
        <v>88</v>
      </c>
      <c r="B4717" s="30" t="s">
        <v>5</v>
      </c>
      <c r="C4717" s="31" t="s">
        <v>30</v>
      </c>
      <c r="D4717" s="31" t="s">
        <v>11</v>
      </c>
      <c r="E4717" s="30">
        <v>3433386</v>
      </c>
      <c r="F4717" s="32">
        <v>42674</v>
      </c>
    </row>
    <row r="4718" spans="1:6" x14ac:dyDescent="0.25">
      <c r="A4718" s="30" t="s">
        <v>88</v>
      </c>
      <c r="B4718" s="30" t="s">
        <v>5</v>
      </c>
      <c r="C4718" s="31" t="s">
        <v>30</v>
      </c>
      <c r="D4718" s="31" t="s">
        <v>18</v>
      </c>
      <c r="E4718" s="30">
        <v>1547326</v>
      </c>
      <c r="F4718" s="32">
        <v>42674</v>
      </c>
    </row>
    <row r="4719" spans="1:6" x14ac:dyDescent="0.25">
      <c r="A4719" s="30" t="s">
        <v>89</v>
      </c>
      <c r="B4719" s="30" t="s">
        <v>5</v>
      </c>
      <c r="C4719" s="31" t="s">
        <v>20</v>
      </c>
      <c r="D4719" s="31" t="s">
        <v>7</v>
      </c>
      <c r="E4719" s="30">
        <v>162837674</v>
      </c>
      <c r="F4719" s="32">
        <v>42674</v>
      </c>
    </row>
    <row r="4720" spans="1:6" x14ac:dyDescent="0.25">
      <c r="A4720" s="30" t="s">
        <v>89</v>
      </c>
      <c r="B4720" s="30" t="s">
        <v>5</v>
      </c>
      <c r="C4720" s="31" t="s">
        <v>9</v>
      </c>
      <c r="D4720" s="31" t="s">
        <v>7</v>
      </c>
      <c r="E4720" s="30">
        <v>23002477</v>
      </c>
      <c r="F4720" s="32">
        <v>42674</v>
      </c>
    </row>
    <row r="4721" spans="1:6" x14ac:dyDescent="0.25">
      <c r="A4721" s="30" t="s">
        <v>89</v>
      </c>
      <c r="B4721" s="30" t="s">
        <v>5</v>
      </c>
      <c r="C4721" s="31" t="s">
        <v>13</v>
      </c>
      <c r="D4721" s="31" t="s">
        <v>7</v>
      </c>
      <c r="E4721" s="30">
        <v>34352562</v>
      </c>
      <c r="F4721" s="32">
        <v>42674</v>
      </c>
    </row>
    <row r="4722" spans="1:6" x14ac:dyDescent="0.25">
      <c r="A4722" s="30" t="s">
        <v>89</v>
      </c>
      <c r="B4722" s="30" t="s">
        <v>5</v>
      </c>
      <c r="C4722" s="31" t="s">
        <v>17</v>
      </c>
      <c r="D4722" s="31" t="s">
        <v>7</v>
      </c>
      <c r="E4722" s="30">
        <v>20586184</v>
      </c>
      <c r="F4722" s="32">
        <v>42674</v>
      </c>
    </row>
    <row r="4723" spans="1:6" x14ac:dyDescent="0.25">
      <c r="A4723" s="30" t="s">
        <v>89</v>
      </c>
      <c r="B4723" s="30" t="s">
        <v>5</v>
      </c>
      <c r="C4723" s="31" t="s">
        <v>12</v>
      </c>
      <c r="D4723" s="31" t="s">
        <v>7</v>
      </c>
      <c r="E4723" s="30">
        <v>17494224</v>
      </c>
      <c r="F4723" s="32">
        <v>42674</v>
      </c>
    </row>
    <row r="4724" spans="1:6" x14ac:dyDescent="0.25">
      <c r="A4724" s="30" t="s">
        <v>89</v>
      </c>
      <c r="B4724" s="30" t="s">
        <v>5</v>
      </c>
      <c r="C4724" s="31" t="s">
        <v>10</v>
      </c>
      <c r="D4724" s="31" t="s">
        <v>7</v>
      </c>
      <c r="E4724" s="30">
        <v>16568032</v>
      </c>
      <c r="F4724" s="32">
        <v>42674</v>
      </c>
    </row>
    <row r="4725" spans="1:6" x14ac:dyDescent="0.25">
      <c r="A4725" s="30" t="s">
        <v>89</v>
      </c>
      <c r="B4725" s="30" t="s">
        <v>5</v>
      </c>
      <c r="C4725" s="31" t="s">
        <v>14</v>
      </c>
      <c r="D4725" s="31" t="s">
        <v>7</v>
      </c>
      <c r="E4725" s="30">
        <v>33023495</v>
      </c>
      <c r="F4725" s="32">
        <v>42674</v>
      </c>
    </row>
    <row r="4726" spans="1:6" x14ac:dyDescent="0.25">
      <c r="A4726" s="30" t="s">
        <v>89</v>
      </c>
      <c r="B4726" s="30" t="s">
        <v>5</v>
      </c>
      <c r="C4726" s="31" t="s">
        <v>19</v>
      </c>
      <c r="D4726" s="31" t="s">
        <v>7</v>
      </c>
      <c r="E4726" s="30">
        <v>11196289</v>
      </c>
      <c r="F4726" s="32">
        <v>42674</v>
      </c>
    </row>
    <row r="4727" spans="1:6" x14ac:dyDescent="0.25">
      <c r="A4727" s="30" t="s">
        <v>89</v>
      </c>
      <c r="B4727" s="30" t="s">
        <v>5</v>
      </c>
      <c r="C4727" s="31" t="s">
        <v>15</v>
      </c>
      <c r="D4727" s="31" t="s">
        <v>7</v>
      </c>
      <c r="E4727" s="30">
        <v>13679885</v>
      </c>
      <c r="F4727" s="32">
        <v>42674</v>
      </c>
    </row>
    <row r="4728" spans="1:6" x14ac:dyDescent="0.25">
      <c r="A4728" s="30" t="s">
        <v>89</v>
      </c>
      <c r="B4728" s="30" t="s">
        <v>5</v>
      </c>
      <c r="C4728" s="31" t="s">
        <v>23</v>
      </c>
      <c r="D4728" s="31" t="s">
        <v>7</v>
      </c>
      <c r="E4728" s="30">
        <v>8779072</v>
      </c>
      <c r="F4728" s="32">
        <v>42674</v>
      </c>
    </row>
    <row r="4729" spans="1:6" x14ac:dyDescent="0.25">
      <c r="A4729" s="30" t="s">
        <v>89</v>
      </c>
      <c r="B4729" s="30" t="s">
        <v>5</v>
      </c>
      <c r="C4729" s="31" t="s">
        <v>52</v>
      </c>
      <c r="D4729" s="31" t="s">
        <v>7</v>
      </c>
      <c r="E4729" s="30">
        <v>895575</v>
      </c>
      <c r="F4729" s="32">
        <v>42674</v>
      </c>
    </row>
    <row r="4730" spans="1:6" x14ac:dyDescent="0.25">
      <c r="A4730" s="30" t="s">
        <v>89</v>
      </c>
      <c r="B4730" s="30" t="s">
        <v>5</v>
      </c>
      <c r="C4730" s="31" t="s">
        <v>30</v>
      </c>
      <c r="D4730" s="31" t="s">
        <v>7</v>
      </c>
      <c r="E4730" s="30">
        <v>3303299</v>
      </c>
      <c r="F4730" s="32">
        <v>42674</v>
      </c>
    </row>
    <row r="4731" spans="1:6" x14ac:dyDescent="0.25">
      <c r="A4731" s="30" t="s">
        <v>89</v>
      </c>
      <c r="B4731" s="30" t="s">
        <v>5</v>
      </c>
      <c r="C4731" s="31" t="s">
        <v>35</v>
      </c>
      <c r="D4731" s="31" t="s">
        <v>7</v>
      </c>
      <c r="E4731" s="30">
        <v>71918236</v>
      </c>
      <c r="F4731" s="32">
        <v>42674</v>
      </c>
    </row>
    <row r="4732" spans="1:6" x14ac:dyDescent="0.25">
      <c r="A4732" s="30" t="s">
        <v>89</v>
      </c>
      <c r="B4732" s="30" t="s">
        <v>5</v>
      </c>
      <c r="C4732" s="31" t="s">
        <v>6</v>
      </c>
      <c r="D4732" s="31" t="s">
        <v>7</v>
      </c>
      <c r="E4732" s="30">
        <v>27393579</v>
      </c>
      <c r="F4732" s="32">
        <v>42674</v>
      </c>
    </row>
    <row r="4733" spans="1:6" x14ac:dyDescent="0.25">
      <c r="A4733" s="30" t="s">
        <v>89</v>
      </c>
      <c r="B4733" s="30" t="s">
        <v>5</v>
      </c>
      <c r="C4733" s="31" t="s">
        <v>8</v>
      </c>
      <c r="D4733" s="31" t="s">
        <v>7</v>
      </c>
      <c r="E4733" s="30">
        <v>75164228</v>
      </c>
      <c r="F4733" s="32">
        <v>42674</v>
      </c>
    </row>
    <row r="4734" spans="1:6" x14ac:dyDescent="0.25">
      <c r="A4734" s="30" t="s">
        <v>89</v>
      </c>
      <c r="B4734" s="30" t="s">
        <v>5</v>
      </c>
      <c r="C4734" s="31" t="s">
        <v>24</v>
      </c>
      <c r="D4734" s="31" t="s">
        <v>7</v>
      </c>
      <c r="E4734" s="30">
        <v>88415908</v>
      </c>
      <c r="F4734" s="32">
        <v>42674</v>
      </c>
    </row>
    <row r="4735" spans="1:6" x14ac:dyDescent="0.25">
      <c r="A4735" s="30" t="s">
        <v>89</v>
      </c>
      <c r="B4735" s="30" t="s">
        <v>5</v>
      </c>
      <c r="C4735" s="31" t="s">
        <v>34</v>
      </c>
      <c r="D4735" s="31" t="s">
        <v>7</v>
      </c>
      <c r="E4735" s="30">
        <v>3256995</v>
      </c>
      <c r="F4735" s="32">
        <v>42674</v>
      </c>
    </row>
    <row r="4736" spans="1:6" x14ac:dyDescent="0.25">
      <c r="A4736" s="30" t="s">
        <v>89</v>
      </c>
      <c r="B4736" s="30" t="s">
        <v>5</v>
      </c>
      <c r="C4736" s="31" t="s">
        <v>31</v>
      </c>
      <c r="D4736" s="31" t="s">
        <v>7</v>
      </c>
      <c r="E4736" s="30">
        <v>46217</v>
      </c>
      <c r="F4736" s="32">
        <v>42674</v>
      </c>
    </row>
    <row r="4737" spans="1:6" x14ac:dyDescent="0.25">
      <c r="A4737" s="30" t="s">
        <v>89</v>
      </c>
      <c r="B4737" s="30" t="s">
        <v>5</v>
      </c>
      <c r="C4737" s="31" t="s">
        <v>44</v>
      </c>
      <c r="D4737" s="31" t="s">
        <v>7</v>
      </c>
      <c r="E4737" s="30">
        <v>97477083</v>
      </c>
      <c r="F4737" s="32">
        <v>42674</v>
      </c>
    </row>
    <row r="4738" spans="1:6" x14ac:dyDescent="0.25">
      <c r="A4738" s="30" t="s">
        <v>89</v>
      </c>
      <c r="B4738" s="30" t="s">
        <v>5</v>
      </c>
      <c r="C4738" s="31" t="s">
        <v>20</v>
      </c>
      <c r="D4738" s="31" t="s">
        <v>16</v>
      </c>
      <c r="E4738" s="30">
        <v>330297021</v>
      </c>
      <c r="F4738" s="32">
        <v>42674</v>
      </c>
    </row>
    <row r="4739" spans="1:6" x14ac:dyDescent="0.25">
      <c r="A4739" s="30" t="s">
        <v>89</v>
      </c>
      <c r="B4739" s="30" t="s">
        <v>5</v>
      </c>
      <c r="C4739" s="31" t="s">
        <v>9</v>
      </c>
      <c r="D4739" s="31" t="s">
        <v>16</v>
      </c>
      <c r="E4739" s="30">
        <v>58115308</v>
      </c>
      <c r="F4739" s="32">
        <v>42674</v>
      </c>
    </row>
    <row r="4740" spans="1:6" x14ac:dyDescent="0.25">
      <c r="A4740" s="30" t="s">
        <v>89</v>
      </c>
      <c r="B4740" s="30" t="s">
        <v>5</v>
      </c>
      <c r="C4740" s="31" t="s">
        <v>13</v>
      </c>
      <c r="D4740" s="31" t="s">
        <v>16</v>
      </c>
      <c r="E4740" s="30">
        <v>63226402</v>
      </c>
      <c r="F4740" s="32">
        <v>42674</v>
      </c>
    </row>
    <row r="4741" spans="1:6" x14ac:dyDescent="0.25">
      <c r="A4741" s="30" t="s">
        <v>89</v>
      </c>
      <c r="B4741" s="30" t="s">
        <v>5</v>
      </c>
      <c r="C4741" s="31" t="s">
        <v>17</v>
      </c>
      <c r="D4741" s="31" t="s">
        <v>16</v>
      </c>
      <c r="E4741" s="30">
        <v>43716386</v>
      </c>
      <c r="F4741" s="32">
        <v>42674</v>
      </c>
    </row>
    <row r="4742" spans="1:6" x14ac:dyDescent="0.25">
      <c r="A4742" s="30" t="s">
        <v>89</v>
      </c>
      <c r="B4742" s="30" t="s">
        <v>5</v>
      </c>
      <c r="C4742" s="31" t="s">
        <v>12</v>
      </c>
      <c r="D4742" s="31" t="s">
        <v>16</v>
      </c>
      <c r="E4742" s="30">
        <v>16185029</v>
      </c>
      <c r="F4742" s="32">
        <v>42674</v>
      </c>
    </row>
    <row r="4743" spans="1:6" x14ac:dyDescent="0.25">
      <c r="A4743" s="30" t="s">
        <v>89</v>
      </c>
      <c r="B4743" s="30" t="s">
        <v>5</v>
      </c>
      <c r="C4743" s="31" t="s">
        <v>10</v>
      </c>
      <c r="D4743" s="31" t="s">
        <v>16</v>
      </c>
      <c r="E4743" s="30">
        <v>35952277</v>
      </c>
      <c r="F4743" s="32">
        <v>42674</v>
      </c>
    </row>
    <row r="4744" spans="1:6" x14ac:dyDescent="0.25">
      <c r="A4744" s="30" t="s">
        <v>89</v>
      </c>
      <c r="B4744" s="30" t="s">
        <v>5</v>
      </c>
      <c r="C4744" s="31" t="s">
        <v>14</v>
      </c>
      <c r="D4744" s="31" t="s">
        <v>16</v>
      </c>
      <c r="E4744" s="30">
        <v>15837618</v>
      </c>
      <c r="F4744" s="32">
        <v>42674</v>
      </c>
    </row>
    <row r="4745" spans="1:6" x14ac:dyDescent="0.25">
      <c r="A4745" s="30" t="s">
        <v>89</v>
      </c>
      <c r="B4745" s="30" t="s">
        <v>5</v>
      </c>
      <c r="C4745" s="31" t="s">
        <v>26</v>
      </c>
      <c r="D4745" s="31" t="s">
        <v>16</v>
      </c>
      <c r="E4745" s="30">
        <v>868264</v>
      </c>
      <c r="F4745" s="32">
        <v>42674</v>
      </c>
    </row>
    <row r="4746" spans="1:6" x14ac:dyDescent="0.25">
      <c r="A4746" s="30" t="s">
        <v>89</v>
      </c>
      <c r="B4746" s="30" t="s">
        <v>5</v>
      </c>
      <c r="C4746" s="31" t="s">
        <v>19</v>
      </c>
      <c r="D4746" s="31" t="s">
        <v>16</v>
      </c>
      <c r="E4746" s="30">
        <v>6437324</v>
      </c>
      <c r="F4746" s="32">
        <v>42674</v>
      </c>
    </row>
    <row r="4747" spans="1:6" x14ac:dyDescent="0.25">
      <c r="A4747" s="30" t="s">
        <v>89</v>
      </c>
      <c r="B4747" s="30" t="s">
        <v>5</v>
      </c>
      <c r="C4747" s="31" t="s">
        <v>15</v>
      </c>
      <c r="D4747" s="31" t="s">
        <v>16</v>
      </c>
      <c r="E4747" s="30">
        <v>7957796</v>
      </c>
      <c r="F4747" s="32">
        <v>42674</v>
      </c>
    </row>
    <row r="4748" spans="1:6" x14ac:dyDescent="0.25">
      <c r="A4748" s="30" t="s">
        <v>89</v>
      </c>
      <c r="B4748" s="30" t="s">
        <v>5</v>
      </c>
      <c r="C4748" s="31" t="s">
        <v>23</v>
      </c>
      <c r="D4748" s="31" t="s">
        <v>16</v>
      </c>
      <c r="E4748" s="30">
        <v>11109483</v>
      </c>
      <c r="F4748" s="32">
        <v>42674</v>
      </c>
    </row>
    <row r="4749" spans="1:6" x14ac:dyDescent="0.25">
      <c r="A4749" s="30" t="s">
        <v>89</v>
      </c>
      <c r="B4749" s="30" t="s">
        <v>5</v>
      </c>
      <c r="C4749" s="31" t="s">
        <v>52</v>
      </c>
      <c r="D4749" s="31" t="s">
        <v>16</v>
      </c>
      <c r="E4749" s="30">
        <v>781878</v>
      </c>
      <c r="F4749" s="32">
        <v>42674</v>
      </c>
    </row>
    <row r="4750" spans="1:6" x14ac:dyDescent="0.25">
      <c r="A4750" s="30" t="s">
        <v>89</v>
      </c>
      <c r="B4750" s="30" t="s">
        <v>5</v>
      </c>
      <c r="C4750" s="31" t="s">
        <v>36</v>
      </c>
      <c r="D4750" s="31" t="s">
        <v>16</v>
      </c>
      <c r="E4750" s="30">
        <v>333</v>
      </c>
      <c r="F4750" s="32">
        <v>42674</v>
      </c>
    </row>
    <row r="4751" spans="1:6" x14ac:dyDescent="0.25">
      <c r="A4751" s="30" t="s">
        <v>89</v>
      </c>
      <c r="B4751" s="30" t="s">
        <v>5</v>
      </c>
      <c r="C4751" s="31" t="s">
        <v>30</v>
      </c>
      <c r="D4751" s="31" t="s">
        <v>16</v>
      </c>
      <c r="E4751" s="30">
        <v>10953897</v>
      </c>
      <c r="F4751" s="32">
        <v>42674</v>
      </c>
    </row>
    <row r="4752" spans="1:6" x14ac:dyDescent="0.25">
      <c r="A4752" s="30" t="s">
        <v>89</v>
      </c>
      <c r="B4752" s="30" t="s">
        <v>5</v>
      </c>
      <c r="C4752" s="31" t="s">
        <v>35</v>
      </c>
      <c r="D4752" s="31" t="s">
        <v>16</v>
      </c>
      <c r="E4752" s="30">
        <v>106479784</v>
      </c>
      <c r="F4752" s="32">
        <v>42674</v>
      </c>
    </row>
    <row r="4753" spans="1:6" x14ac:dyDescent="0.25">
      <c r="A4753" s="30" t="s">
        <v>89</v>
      </c>
      <c r="B4753" s="30" t="s">
        <v>5</v>
      </c>
      <c r="C4753" s="31" t="s">
        <v>6</v>
      </c>
      <c r="D4753" s="31" t="s">
        <v>16</v>
      </c>
      <c r="E4753" s="30">
        <v>100148080</v>
      </c>
      <c r="F4753" s="32">
        <v>42674</v>
      </c>
    </row>
    <row r="4754" spans="1:6" x14ac:dyDescent="0.25">
      <c r="A4754" s="30" t="s">
        <v>89</v>
      </c>
      <c r="B4754" s="30" t="s">
        <v>5</v>
      </c>
      <c r="C4754" s="31" t="s">
        <v>8</v>
      </c>
      <c r="D4754" s="31" t="s">
        <v>16</v>
      </c>
      <c r="E4754" s="30">
        <v>287257075</v>
      </c>
      <c r="F4754" s="32">
        <v>42674</v>
      </c>
    </row>
    <row r="4755" spans="1:6" x14ac:dyDescent="0.25">
      <c r="A4755" s="30" t="s">
        <v>89</v>
      </c>
      <c r="B4755" s="30" t="s">
        <v>5</v>
      </c>
      <c r="C4755" s="31" t="s">
        <v>24</v>
      </c>
      <c r="D4755" s="31" t="s">
        <v>16</v>
      </c>
      <c r="E4755" s="30">
        <v>357539774</v>
      </c>
      <c r="F4755" s="32">
        <v>42674</v>
      </c>
    </row>
    <row r="4756" spans="1:6" x14ac:dyDescent="0.25">
      <c r="A4756" s="30" t="s">
        <v>89</v>
      </c>
      <c r="B4756" s="30" t="s">
        <v>5</v>
      </c>
      <c r="C4756" s="31" t="s">
        <v>57</v>
      </c>
      <c r="D4756" s="31" t="s">
        <v>16</v>
      </c>
      <c r="E4756" s="30">
        <v>441867</v>
      </c>
      <c r="F4756" s="32">
        <v>42674</v>
      </c>
    </row>
    <row r="4757" spans="1:6" x14ac:dyDescent="0.25">
      <c r="A4757" s="30" t="s">
        <v>89</v>
      </c>
      <c r="B4757" s="30" t="s">
        <v>5</v>
      </c>
      <c r="C4757" s="31" t="s">
        <v>34</v>
      </c>
      <c r="D4757" s="31" t="s">
        <v>16</v>
      </c>
      <c r="E4757" s="30">
        <v>43077419</v>
      </c>
      <c r="F4757" s="32">
        <v>42674</v>
      </c>
    </row>
    <row r="4758" spans="1:6" x14ac:dyDescent="0.25">
      <c r="A4758" s="30" t="s">
        <v>89</v>
      </c>
      <c r="B4758" s="30" t="s">
        <v>5</v>
      </c>
      <c r="C4758" s="31" t="s">
        <v>29</v>
      </c>
      <c r="D4758" s="31" t="s">
        <v>16</v>
      </c>
      <c r="E4758" s="30">
        <v>501791472</v>
      </c>
      <c r="F4758" s="32">
        <v>42674</v>
      </c>
    </row>
    <row r="4759" spans="1:6" x14ac:dyDescent="0.25">
      <c r="A4759" s="30" t="s">
        <v>89</v>
      </c>
      <c r="B4759" s="30" t="s">
        <v>5</v>
      </c>
      <c r="C4759" s="31" t="s">
        <v>31</v>
      </c>
      <c r="D4759" s="31" t="s">
        <v>16</v>
      </c>
      <c r="E4759" s="30">
        <v>5149273</v>
      </c>
      <c r="F4759" s="32">
        <v>42674</v>
      </c>
    </row>
    <row r="4760" spans="1:6" x14ac:dyDescent="0.25">
      <c r="A4760" s="30" t="s">
        <v>89</v>
      </c>
      <c r="B4760" s="30" t="s">
        <v>5</v>
      </c>
      <c r="C4760" s="31" t="s">
        <v>44</v>
      </c>
      <c r="D4760" s="31" t="s">
        <v>16</v>
      </c>
      <c r="E4760" s="30">
        <v>89463865</v>
      </c>
      <c r="F4760" s="32">
        <v>42674</v>
      </c>
    </row>
    <row r="4761" spans="1:6" x14ac:dyDescent="0.25">
      <c r="A4761" s="30" t="s">
        <v>89</v>
      </c>
      <c r="B4761" s="30" t="s">
        <v>5</v>
      </c>
      <c r="C4761" s="31" t="s">
        <v>20</v>
      </c>
      <c r="D4761" s="31" t="s">
        <v>11</v>
      </c>
      <c r="E4761" s="30">
        <v>43952188</v>
      </c>
      <c r="F4761" s="32">
        <v>42674</v>
      </c>
    </row>
    <row r="4762" spans="1:6" x14ac:dyDescent="0.25">
      <c r="A4762" s="30" t="s">
        <v>89</v>
      </c>
      <c r="B4762" s="30" t="s">
        <v>5</v>
      </c>
      <c r="C4762" s="31" t="s">
        <v>9</v>
      </c>
      <c r="D4762" s="31" t="s">
        <v>11</v>
      </c>
      <c r="E4762" s="30">
        <v>7458443</v>
      </c>
      <c r="F4762" s="32">
        <v>42674</v>
      </c>
    </row>
    <row r="4763" spans="1:6" x14ac:dyDescent="0.25">
      <c r="A4763" s="30" t="s">
        <v>89</v>
      </c>
      <c r="B4763" s="30" t="s">
        <v>5</v>
      </c>
      <c r="C4763" s="31" t="s">
        <v>13</v>
      </c>
      <c r="D4763" s="31" t="s">
        <v>11</v>
      </c>
      <c r="E4763" s="30">
        <v>8882393</v>
      </c>
      <c r="F4763" s="32">
        <v>42674</v>
      </c>
    </row>
    <row r="4764" spans="1:6" x14ac:dyDescent="0.25">
      <c r="A4764" s="30" t="s">
        <v>89</v>
      </c>
      <c r="B4764" s="30" t="s">
        <v>5</v>
      </c>
      <c r="C4764" s="31" t="s">
        <v>17</v>
      </c>
      <c r="D4764" s="31" t="s">
        <v>11</v>
      </c>
      <c r="E4764" s="30">
        <v>4428371</v>
      </c>
      <c r="F4764" s="32">
        <v>42674</v>
      </c>
    </row>
    <row r="4765" spans="1:6" x14ac:dyDescent="0.25">
      <c r="A4765" s="30" t="s">
        <v>89</v>
      </c>
      <c r="B4765" s="30" t="s">
        <v>5</v>
      </c>
      <c r="C4765" s="31" t="s">
        <v>12</v>
      </c>
      <c r="D4765" s="31" t="s">
        <v>11</v>
      </c>
      <c r="E4765" s="30">
        <v>3962892</v>
      </c>
      <c r="F4765" s="32">
        <v>42674</v>
      </c>
    </row>
    <row r="4766" spans="1:6" x14ac:dyDescent="0.25">
      <c r="A4766" s="30" t="s">
        <v>89</v>
      </c>
      <c r="B4766" s="30" t="s">
        <v>5</v>
      </c>
      <c r="C4766" s="31" t="s">
        <v>10</v>
      </c>
      <c r="D4766" s="31" t="s">
        <v>11</v>
      </c>
      <c r="E4766" s="30">
        <v>5104526</v>
      </c>
      <c r="F4766" s="32">
        <v>42674</v>
      </c>
    </row>
    <row r="4767" spans="1:6" x14ac:dyDescent="0.25">
      <c r="A4767" s="30" t="s">
        <v>89</v>
      </c>
      <c r="B4767" s="30" t="s">
        <v>5</v>
      </c>
      <c r="C4767" s="31" t="s">
        <v>14</v>
      </c>
      <c r="D4767" s="31" t="s">
        <v>11</v>
      </c>
      <c r="E4767" s="30">
        <v>5611696</v>
      </c>
      <c r="F4767" s="32">
        <v>42674</v>
      </c>
    </row>
    <row r="4768" spans="1:6" x14ac:dyDescent="0.25">
      <c r="A4768" s="30" t="s">
        <v>89</v>
      </c>
      <c r="B4768" s="30" t="s">
        <v>5</v>
      </c>
      <c r="C4768" s="31" t="s">
        <v>19</v>
      </c>
      <c r="D4768" s="31" t="s">
        <v>11</v>
      </c>
      <c r="E4768" s="30">
        <v>719259</v>
      </c>
      <c r="F4768" s="32">
        <v>42674</v>
      </c>
    </row>
    <row r="4769" spans="1:6" x14ac:dyDescent="0.25">
      <c r="A4769" s="30" t="s">
        <v>89</v>
      </c>
      <c r="B4769" s="30" t="s">
        <v>5</v>
      </c>
      <c r="C4769" s="31" t="s">
        <v>15</v>
      </c>
      <c r="D4769" s="31" t="s">
        <v>11</v>
      </c>
      <c r="E4769" s="30">
        <v>5454562</v>
      </c>
      <c r="F4769" s="32">
        <v>42674</v>
      </c>
    </row>
    <row r="4770" spans="1:6" x14ac:dyDescent="0.25">
      <c r="A4770" s="30" t="s">
        <v>89</v>
      </c>
      <c r="B4770" s="30" t="s">
        <v>5</v>
      </c>
      <c r="C4770" s="31" t="s">
        <v>23</v>
      </c>
      <c r="D4770" s="31" t="s">
        <v>11</v>
      </c>
      <c r="E4770" s="30">
        <v>2376102</v>
      </c>
      <c r="F4770" s="32">
        <v>42674</v>
      </c>
    </row>
    <row r="4771" spans="1:6" x14ac:dyDescent="0.25">
      <c r="A4771" s="30" t="s">
        <v>89</v>
      </c>
      <c r="B4771" s="30" t="s">
        <v>5</v>
      </c>
      <c r="C4771" s="31" t="s">
        <v>52</v>
      </c>
      <c r="D4771" s="31" t="s">
        <v>11</v>
      </c>
      <c r="E4771" s="30">
        <v>98696</v>
      </c>
      <c r="F4771" s="32">
        <v>42674</v>
      </c>
    </row>
    <row r="4772" spans="1:6" x14ac:dyDescent="0.25">
      <c r="A4772" s="30" t="s">
        <v>89</v>
      </c>
      <c r="B4772" s="30" t="s">
        <v>5</v>
      </c>
      <c r="C4772" s="31" t="s">
        <v>30</v>
      </c>
      <c r="D4772" s="31" t="s">
        <v>11</v>
      </c>
      <c r="E4772" s="30">
        <v>3694182</v>
      </c>
      <c r="F4772" s="32">
        <v>42674</v>
      </c>
    </row>
    <row r="4773" spans="1:6" x14ac:dyDescent="0.25">
      <c r="A4773" s="30" t="s">
        <v>89</v>
      </c>
      <c r="B4773" s="30" t="s">
        <v>5</v>
      </c>
      <c r="C4773" s="31" t="s">
        <v>35</v>
      </c>
      <c r="D4773" s="31" t="s">
        <v>11</v>
      </c>
      <c r="E4773" s="30">
        <v>36108217</v>
      </c>
      <c r="F4773" s="32">
        <v>42674</v>
      </c>
    </row>
    <row r="4774" spans="1:6" x14ac:dyDescent="0.25">
      <c r="A4774" s="30" t="s">
        <v>89</v>
      </c>
      <c r="B4774" s="30" t="s">
        <v>5</v>
      </c>
      <c r="C4774" s="31" t="s">
        <v>6</v>
      </c>
      <c r="D4774" s="31" t="s">
        <v>11</v>
      </c>
      <c r="E4774" s="30">
        <v>68663655</v>
      </c>
      <c r="F4774" s="32">
        <v>42674</v>
      </c>
    </row>
    <row r="4775" spans="1:6" x14ac:dyDescent="0.25">
      <c r="A4775" s="30" t="s">
        <v>89</v>
      </c>
      <c r="B4775" s="30" t="s">
        <v>5</v>
      </c>
      <c r="C4775" s="31" t="s">
        <v>8</v>
      </c>
      <c r="D4775" s="31" t="s">
        <v>11</v>
      </c>
      <c r="E4775" s="30">
        <v>38794115</v>
      </c>
      <c r="F4775" s="32">
        <v>42674</v>
      </c>
    </row>
    <row r="4776" spans="1:6" x14ac:dyDescent="0.25">
      <c r="A4776" s="30" t="s">
        <v>89</v>
      </c>
      <c r="B4776" s="30" t="s">
        <v>5</v>
      </c>
      <c r="C4776" s="31" t="s">
        <v>24</v>
      </c>
      <c r="D4776" s="31" t="s">
        <v>11</v>
      </c>
      <c r="E4776" s="30">
        <v>73471818</v>
      </c>
      <c r="F4776" s="32">
        <v>42674</v>
      </c>
    </row>
    <row r="4777" spans="1:6" x14ac:dyDescent="0.25">
      <c r="A4777" s="30" t="s">
        <v>89</v>
      </c>
      <c r="B4777" s="30" t="s">
        <v>5</v>
      </c>
      <c r="C4777" s="31" t="s">
        <v>34</v>
      </c>
      <c r="D4777" s="31" t="s">
        <v>11</v>
      </c>
      <c r="E4777" s="30">
        <v>4580568</v>
      </c>
      <c r="F4777" s="32">
        <v>42674</v>
      </c>
    </row>
    <row r="4778" spans="1:6" x14ac:dyDescent="0.25">
      <c r="A4778" s="30" t="s">
        <v>89</v>
      </c>
      <c r="B4778" s="30" t="s">
        <v>5</v>
      </c>
      <c r="C4778" s="31" t="s">
        <v>31</v>
      </c>
      <c r="D4778" s="31" t="s">
        <v>11</v>
      </c>
      <c r="E4778" s="30">
        <v>7216</v>
      </c>
      <c r="F4778" s="32">
        <v>42674</v>
      </c>
    </row>
    <row r="4779" spans="1:6" x14ac:dyDescent="0.25">
      <c r="A4779" s="30" t="s">
        <v>89</v>
      </c>
      <c r="B4779" s="30" t="s">
        <v>5</v>
      </c>
      <c r="C4779" s="31" t="s">
        <v>44</v>
      </c>
      <c r="D4779" s="31" t="s">
        <v>11</v>
      </c>
      <c r="E4779" s="30">
        <v>18395555</v>
      </c>
      <c r="F4779" s="32">
        <v>42674</v>
      </c>
    </row>
    <row r="4780" spans="1:6" x14ac:dyDescent="0.25">
      <c r="A4780" s="30" t="s">
        <v>89</v>
      </c>
      <c r="B4780" s="30" t="s">
        <v>5</v>
      </c>
      <c r="C4780" s="31" t="s">
        <v>20</v>
      </c>
      <c r="D4780" s="31" t="s">
        <v>18</v>
      </c>
      <c r="E4780" s="30">
        <v>15043841</v>
      </c>
      <c r="F4780" s="32">
        <v>42674</v>
      </c>
    </row>
    <row r="4781" spans="1:6" x14ac:dyDescent="0.25">
      <c r="A4781" s="30" t="s">
        <v>89</v>
      </c>
      <c r="B4781" s="30" t="s">
        <v>5</v>
      </c>
      <c r="C4781" s="31" t="s">
        <v>9</v>
      </c>
      <c r="D4781" s="31" t="s">
        <v>18</v>
      </c>
      <c r="E4781" s="30">
        <v>17780302</v>
      </c>
      <c r="F4781" s="32">
        <v>42674</v>
      </c>
    </row>
    <row r="4782" spans="1:6" x14ac:dyDescent="0.25">
      <c r="A4782" s="30" t="s">
        <v>89</v>
      </c>
      <c r="B4782" s="30" t="s">
        <v>5</v>
      </c>
      <c r="C4782" s="31" t="s">
        <v>13</v>
      </c>
      <c r="D4782" s="31" t="s">
        <v>18</v>
      </c>
      <c r="E4782" s="30">
        <v>10777933</v>
      </c>
      <c r="F4782" s="32">
        <v>42674</v>
      </c>
    </row>
    <row r="4783" spans="1:6" x14ac:dyDescent="0.25">
      <c r="A4783" s="30" t="s">
        <v>89</v>
      </c>
      <c r="B4783" s="30" t="s">
        <v>5</v>
      </c>
      <c r="C4783" s="31" t="s">
        <v>17</v>
      </c>
      <c r="D4783" s="31" t="s">
        <v>18</v>
      </c>
      <c r="E4783" s="30">
        <v>4401426</v>
      </c>
      <c r="F4783" s="32">
        <v>42674</v>
      </c>
    </row>
    <row r="4784" spans="1:6" x14ac:dyDescent="0.25">
      <c r="A4784" s="30" t="s">
        <v>89</v>
      </c>
      <c r="B4784" s="30" t="s">
        <v>5</v>
      </c>
      <c r="C4784" s="31" t="s">
        <v>12</v>
      </c>
      <c r="D4784" s="31" t="s">
        <v>18</v>
      </c>
      <c r="E4784" s="30">
        <v>2040946</v>
      </c>
      <c r="F4784" s="32">
        <v>42674</v>
      </c>
    </row>
    <row r="4785" spans="1:6" x14ac:dyDescent="0.25">
      <c r="A4785" s="30" t="s">
        <v>89</v>
      </c>
      <c r="B4785" s="30" t="s">
        <v>5</v>
      </c>
      <c r="C4785" s="31" t="s">
        <v>10</v>
      </c>
      <c r="D4785" s="31" t="s">
        <v>18</v>
      </c>
      <c r="E4785" s="30">
        <v>7842271</v>
      </c>
      <c r="F4785" s="32">
        <v>42674</v>
      </c>
    </row>
    <row r="4786" spans="1:6" x14ac:dyDescent="0.25">
      <c r="A4786" s="30" t="s">
        <v>89</v>
      </c>
      <c r="B4786" s="30" t="s">
        <v>5</v>
      </c>
      <c r="C4786" s="31" t="s">
        <v>14</v>
      </c>
      <c r="D4786" s="31" t="s">
        <v>18</v>
      </c>
      <c r="E4786" s="30">
        <v>3847418</v>
      </c>
      <c r="F4786" s="32">
        <v>42674</v>
      </c>
    </row>
    <row r="4787" spans="1:6" x14ac:dyDescent="0.25">
      <c r="A4787" s="30" t="s">
        <v>89</v>
      </c>
      <c r="B4787" s="30" t="s">
        <v>5</v>
      </c>
      <c r="C4787" s="31" t="s">
        <v>19</v>
      </c>
      <c r="D4787" s="31" t="s">
        <v>18</v>
      </c>
      <c r="E4787" s="30">
        <v>368946</v>
      </c>
      <c r="F4787" s="32">
        <v>42674</v>
      </c>
    </row>
    <row r="4788" spans="1:6" x14ac:dyDescent="0.25">
      <c r="A4788" s="30" t="s">
        <v>89</v>
      </c>
      <c r="B4788" s="30" t="s">
        <v>5</v>
      </c>
      <c r="C4788" s="31" t="s">
        <v>15</v>
      </c>
      <c r="D4788" s="31" t="s">
        <v>18</v>
      </c>
      <c r="E4788" s="30">
        <v>825799</v>
      </c>
      <c r="F4788" s="32">
        <v>42674</v>
      </c>
    </row>
    <row r="4789" spans="1:6" x14ac:dyDescent="0.25">
      <c r="A4789" s="30" t="s">
        <v>89</v>
      </c>
      <c r="B4789" s="30" t="s">
        <v>5</v>
      </c>
      <c r="C4789" s="31" t="s">
        <v>23</v>
      </c>
      <c r="D4789" s="31" t="s">
        <v>18</v>
      </c>
      <c r="E4789" s="30">
        <v>1055146</v>
      </c>
      <c r="F4789" s="32">
        <v>42674</v>
      </c>
    </row>
    <row r="4790" spans="1:6" x14ac:dyDescent="0.25">
      <c r="A4790" s="30" t="s">
        <v>89</v>
      </c>
      <c r="B4790" s="30" t="s">
        <v>5</v>
      </c>
      <c r="C4790" s="31" t="s">
        <v>52</v>
      </c>
      <c r="D4790" s="31" t="s">
        <v>18</v>
      </c>
      <c r="E4790" s="30">
        <v>1470585</v>
      </c>
      <c r="F4790" s="32">
        <v>42674</v>
      </c>
    </row>
    <row r="4791" spans="1:6" x14ac:dyDescent="0.25">
      <c r="A4791" s="30" t="s">
        <v>89</v>
      </c>
      <c r="B4791" s="30" t="s">
        <v>5</v>
      </c>
      <c r="C4791" s="31" t="s">
        <v>36</v>
      </c>
      <c r="D4791" s="31" t="s">
        <v>18</v>
      </c>
      <c r="E4791" s="30">
        <v>-57</v>
      </c>
      <c r="F4791" s="32">
        <v>42674</v>
      </c>
    </row>
    <row r="4792" spans="1:6" x14ac:dyDescent="0.25">
      <c r="A4792" s="30" t="s">
        <v>89</v>
      </c>
      <c r="B4792" s="30" t="s">
        <v>5</v>
      </c>
      <c r="C4792" s="31" t="s">
        <v>30</v>
      </c>
      <c r="D4792" s="31" t="s">
        <v>18</v>
      </c>
      <c r="E4792" s="30">
        <v>907162</v>
      </c>
      <c r="F4792" s="32">
        <v>42674</v>
      </c>
    </row>
    <row r="4793" spans="1:6" x14ac:dyDescent="0.25">
      <c r="A4793" s="30" t="s">
        <v>89</v>
      </c>
      <c r="B4793" s="30" t="s">
        <v>5</v>
      </c>
      <c r="C4793" s="31" t="s">
        <v>35</v>
      </c>
      <c r="D4793" s="31" t="s">
        <v>18</v>
      </c>
      <c r="E4793" s="30">
        <v>13075117</v>
      </c>
      <c r="F4793" s="32">
        <v>42674</v>
      </c>
    </row>
    <row r="4794" spans="1:6" x14ac:dyDescent="0.25">
      <c r="A4794" s="30" t="s">
        <v>89</v>
      </c>
      <c r="B4794" s="30" t="s">
        <v>5</v>
      </c>
      <c r="C4794" s="31" t="s">
        <v>6</v>
      </c>
      <c r="D4794" s="31" t="s">
        <v>18</v>
      </c>
      <c r="E4794" s="30">
        <v>6117018</v>
      </c>
      <c r="F4794" s="32">
        <v>42674</v>
      </c>
    </row>
    <row r="4795" spans="1:6" x14ac:dyDescent="0.25">
      <c r="A4795" s="30" t="s">
        <v>89</v>
      </c>
      <c r="B4795" s="30" t="s">
        <v>5</v>
      </c>
      <c r="C4795" s="31" t="s">
        <v>8</v>
      </c>
      <c r="D4795" s="31" t="s">
        <v>18</v>
      </c>
      <c r="E4795" s="30">
        <v>22915086</v>
      </c>
      <c r="F4795" s="32">
        <v>42674</v>
      </c>
    </row>
    <row r="4796" spans="1:6" x14ac:dyDescent="0.25">
      <c r="A4796" s="30" t="s">
        <v>89</v>
      </c>
      <c r="B4796" s="30" t="s">
        <v>5</v>
      </c>
      <c r="C4796" s="31" t="s">
        <v>24</v>
      </c>
      <c r="D4796" s="31" t="s">
        <v>18</v>
      </c>
      <c r="E4796" s="30">
        <v>55338026</v>
      </c>
      <c r="F4796" s="32">
        <v>42674</v>
      </c>
    </row>
    <row r="4797" spans="1:6" x14ac:dyDescent="0.25">
      <c r="A4797" s="30" t="s">
        <v>89</v>
      </c>
      <c r="B4797" s="30" t="s">
        <v>5</v>
      </c>
      <c r="C4797" s="31" t="s">
        <v>34</v>
      </c>
      <c r="D4797" s="31" t="s">
        <v>18</v>
      </c>
      <c r="E4797" s="30">
        <v>675678</v>
      </c>
      <c r="F4797" s="32">
        <v>42674</v>
      </c>
    </row>
    <row r="4798" spans="1:6" x14ac:dyDescent="0.25">
      <c r="A4798" s="30" t="s">
        <v>89</v>
      </c>
      <c r="B4798" s="30" t="s">
        <v>5</v>
      </c>
      <c r="C4798" s="31" t="s">
        <v>44</v>
      </c>
      <c r="D4798" s="31" t="s">
        <v>18</v>
      </c>
      <c r="E4798" s="30">
        <v>11759760</v>
      </c>
      <c r="F4798" s="32">
        <v>42674</v>
      </c>
    </row>
    <row r="4799" spans="1:6" x14ac:dyDescent="0.25">
      <c r="A4799" s="30" t="s">
        <v>89</v>
      </c>
      <c r="B4799" s="30" t="s">
        <v>5</v>
      </c>
      <c r="C4799" s="31" t="s">
        <v>20</v>
      </c>
      <c r="D4799" s="31" t="s">
        <v>27</v>
      </c>
      <c r="E4799" s="30">
        <v>19137473</v>
      </c>
      <c r="F4799" s="32">
        <v>42674</v>
      </c>
    </row>
    <row r="4800" spans="1:6" x14ac:dyDescent="0.25">
      <c r="A4800" s="30" t="s">
        <v>89</v>
      </c>
      <c r="B4800" s="30" t="s">
        <v>5</v>
      </c>
      <c r="C4800" s="31" t="s">
        <v>9</v>
      </c>
      <c r="D4800" s="31" t="s">
        <v>27</v>
      </c>
      <c r="E4800" s="30">
        <v>4330307</v>
      </c>
      <c r="F4800" s="32">
        <v>42674</v>
      </c>
    </row>
    <row r="4801" spans="1:6" x14ac:dyDescent="0.25">
      <c r="A4801" s="30" t="s">
        <v>89</v>
      </c>
      <c r="B4801" s="30" t="s">
        <v>5</v>
      </c>
      <c r="C4801" s="31" t="s">
        <v>13</v>
      </c>
      <c r="D4801" s="31" t="s">
        <v>27</v>
      </c>
      <c r="E4801" s="30">
        <v>5198102</v>
      </c>
      <c r="F4801" s="32">
        <v>42674</v>
      </c>
    </row>
    <row r="4802" spans="1:6" x14ac:dyDescent="0.25">
      <c r="A4802" s="30" t="s">
        <v>89</v>
      </c>
      <c r="B4802" s="30" t="s">
        <v>5</v>
      </c>
      <c r="C4802" s="31" t="s">
        <v>17</v>
      </c>
      <c r="D4802" s="31" t="s">
        <v>27</v>
      </c>
      <c r="E4802" s="30">
        <v>3188066</v>
      </c>
      <c r="F4802" s="32">
        <v>42674</v>
      </c>
    </row>
    <row r="4803" spans="1:6" x14ac:dyDescent="0.25">
      <c r="A4803" s="30" t="s">
        <v>89</v>
      </c>
      <c r="B4803" s="30" t="s">
        <v>5</v>
      </c>
      <c r="C4803" s="31" t="s">
        <v>12</v>
      </c>
      <c r="D4803" s="31" t="s">
        <v>27</v>
      </c>
      <c r="E4803" s="30">
        <v>3065920</v>
      </c>
      <c r="F4803" s="32">
        <v>42674</v>
      </c>
    </row>
    <row r="4804" spans="1:6" x14ac:dyDescent="0.25">
      <c r="A4804" s="30" t="s">
        <v>89</v>
      </c>
      <c r="B4804" s="30" t="s">
        <v>5</v>
      </c>
      <c r="C4804" s="31" t="s">
        <v>10</v>
      </c>
      <c r="D4804" s="31" t="s">
        <v>27</v>
      </c>
      <c r="E4804" s="30">
        <v>3900352</v>
      </c>
      <c r="F4804" s="32">
        <v>42674</v>
      </c>
    </row>
    <row r="4805" spans="1:6" x14ac:dyDescent="0.25">
      <c r="A4805" s="30" t="s">
        <v>89</v>
      </c>
      <c r="B4805" s="30" t="s">
        <v>5</v>
      </c>
      <c r="C4805" s="31" t="s">
        <v>14</v>
      </c>
      <c r="D4805" s="31" t="s">
        <v>27</v>
      </c>
      <c r="E4805" s="30">
        <v>4954014</v>
      </c>
      <c r="F4805" s="32">
        <v>42674</v>
      </c>
    </row>
    <row r="4806" spans="1:6" x14ac:dyDescent="0.25">
      <c r="A4806" s="30" t="s">
        <v>89</v>
      </c>
      <c r="B4806" s="30" t="s">
        <v>5</v>
      </c>
      <c r="C4806" s="31" t="s">
        <v>19</v>
      </c>
      <c r="D4806" s="31" t="s">
        <v>27</v>
      </c>
      <c r="E4806" s="30">
        <v>749040</v>
      </c>
      <c r="F4806" s="32">
        <v>42674</v>
      </c>
    </row>
    <row r="4807" spans="1:6" x14ac:dyDescent="0.25">
      <c r="A4807" s="30" t="s">
        <v>89</v>
      </c>
      <c r="B4807" s="30" t="s">
        <v>5</v>
      </c>
      <c r="C4807" s="31" t="s">
        <v>15</v>
      </c>
      <c r="D4807" s="31" t="s">
        <v>27</v>
      </c>
      <c r="E4807" s="30">
        <v>666915</v>
      </c>
      <c r="F4807" s="32">
        <v>42674</v>
      </c>
    </row>
    <row r="4808" spans="1:6" x14ac:dyDescent="0.25">
      <c r="A4808" s="30" t="s">
        <v>89</v>
      </c>
      <c r="B4808" s="30" t="s">
        <v>5</v>
      </c>
      <c r="C4808" s="31" t="s">
        <v>23</v>
      </c>
      <c r="D4808" s="31" t="s">
        <v>27</v>
      </c>
      <c r="E4808" s="30">
        <v>559784</v>
      </c>
      <c r="F4808" s="32">
        <v>42674</v>
      </c>
    </row>
    <row r="4809" spans="1:6" x14ac:dyDescent="0.25">
      <c r="A4809" s="30" t="s">
        <v>89</v>
      </c>
      <c r="B4809" s="30" t="s">
        <v>5</v>
      </c>
      <c r="C4809" s="31" t="s">
        <v>52</v>
      </c>
      <c r="D4809" s="31" t="s">
        <v>27</v>
      </c>
      <c r="E4809" s="30">
        <v>25500</v>
      </c>
      <c r="F4809" s="32">
        <v>42674</v>
      </c>
    </row>
    <row r="4810" spans="1:6" x14ac:dyDescent="0.25">
      <c r="A4810" s="30" t="s">
        <v>89</v>
      </c>
      <c r="B4810" s="30" t="s">
        <v>5</v>
      </c>
      <c r="C4810" s="31" t="s">
        <v>30</v>
      </c>
      <c r="D4810" s="31" t="s">
        <v>27</v>
      </c>
      <c r="E4810" s="30">
        <v>295541</v>
      </c>
      <c r="F4810" s="32">
        <v>42674</v>
      </c>
    </row>
    <row r="4811" spans="1:6" x14ac:dyDescent="0.25">
      <c r="A4811" s="30" t="s">
        <v>89</v>
      </c>
      <c r="B4811" s="30" t="s">
        <v>5</v>
      </c>
      <c r="C4811" s="31" t="s">
        <v>35</v>
      </c>
      <c r="D4811" s="31" t="s">
        <v>27</v>
      </c>
      <c r="E4811" s="30">
        <v>14538668</v>
      </c>
      <c r="F4811" s="32">
        <v>42674</v>
      </c>
    </row>
    <row r="4812" spans="1:6" x14ac:dyDescent="0.25">
      <c r="A4812" s="30" t="s">
        <v>89</v>
      </c>
      <c r="B4812" s="30" t="s">
        <v>5</v>
      </c>
      <c r="C4812" s="31" t="s">
        <v>6</v>
      </c>
      <c r="D4812" s="31" t="s">
        <v>27</v>
      </c>
      <c r="E4812" s="30">
        <v>3333948</v>
      </c>
      <c r="F4812" s="32">
        <v>42674</v>
      </c>
    </row>
    <row r="4813" spans="1:6" x14ac:dyDescent="0.25">
      <c r="A4813" s="30" t="s">
        <v>89</v>
      </c>
      <c r="B4813" s="30" t="s">
        <v>5</v>
      </c>
      <c r="C4813" s="31" t="s">
        <v>8</v>
      </c>
      <c r="D4813" s="31" t="s">
        <v>27</v>
      </c>
      <c r="E4813" s="30">
        <v>3104188</v>
      </c>
      <c r="F4813" s="32">
        <v>42674</v>
      </c>
    </row>
    <row r="4814" spans="1:6" x14ac:dyDescent="0.25">
      <c r="A4814" s="30" t="s">
        <v>89</v>
      </c>
      <c r="B4814" s="30" t="s">
        <v>5</v>
      </c>
      <c r="C4814" s="31" t="s">
        <v>24</v>
      </c>
      <c r="D4814" s="31" t="s">
        <v>27</v>
      </c>
      <c r="E4814" s="30">
        <v>8409793</v>
      </c>
      <c r="F4814" s="32">
        <v>42674</v>
      </c>
    </row>
    <row r="4815" spans="1:6" x14ac:dyDescent="0.25">
      <c r="A4815" s="30" t="s">
        <v>89</v>
      </c>
      <c r="B4815" s="30" t="s">
        <v>5</v>
      </c>
      <c r="C4815" s="31" t="s">
        <v>34</v>
      </c>
      <c r="D4815" s="31" t="s">
        <v>27</v>
      </c>
      <c r="E4815" s="30">
        <v>755250</v>
      </c>
      <c r="F4815" s="32">
        <v>42674</v>
      </c>
    </row>
    <row r="4816" spans="1:6" x14ac:dyDescent="0.25">
      <c r="A4816" s="30" t="s">
        <v>89</v>
      </c>
      <c r="B4816" s="30" t="s">
        <v>5</v>
      </c>
      <c r="C4816" s="31" t="s">
        <v>44</v>
      </c>
      <c r="D4816" s="31" t="s">
        <v>27</v>
      </c>
      <c r="E4816" s="30">
        <v>13564697</v>
      </c>
      <c r="F4816" s="32">
        <v>42674</v>
      </c>
    </row>
    <row r="4817" spans="1:6" x14ac:dyDescent="0.25">
      <c r="A4817" s="30" t="s">
        <v>89</v>
      </c>
      <c r="B4817" s="30" t="s">
        <v>5</v>
      </c>
      <c r="C4817" s="31" t="s">
        <v>20</v>
      </c>
      <c r="D4817" s="31" t="s">
        <v>33</v>
      </c>
      <c r="E4817" s="30">
        <v>6876680</v>
      </c>
      <c r="F4817" s="32">
        <v>42674</v>
      </c>
    </row>
    <row r="4818" spans="1:6" x14ac:dyDescent="0.25">
      <c r="A4818" s="30" t="s">
        <v>89</v>
      </c>
      <c r="B4818" s="30" t="s">
        <v>5</v>
      </c>
      <c r="C4818" s="31" t="s">
        <v>9</v>
      </c>
      <c r="D4818" s="31" t="s">
        <v>33</v>
      </c>
      <c r="E4818" s="30">
        <v>1344619</v>
      </c>
      <c r="F4818" s="32">
        <v>42674</v>
      </c>
    </row>
    <row r="4819" spans="1:6" x14ac:dyDescent="0.25">
      <c r="A4819" s="30" t="s">
        <v>89</v>
      </c>
      <c r="B4819" s="30" t="s">
        <v>5</v>
      </c>
      <c r="C4819" s="31" t="s">
        <v>13</v>
      </c>
      <c r="D4819" s="31" t="s">
        <v>33</v>
      </c>
      <c r="E4819" s="30">
        <v>879985</v>
      </c>
      <c r="F4819" s="32">
        <v>42674</v>
      </c>
    </row>
    <row r="4820" spans="1:6" x14ac:dyDescent="0.25">
      <c r="A4820" s="30" t="s">
        <v>89</v>
      </c>
      <c r="B4820" s="30" t="s">
        <v>5</v>
      </c>
      <c r="C4820" s="31" t="s">
        <v>17</v>
      </c>
      <c r="D4820" s="31" t="s">
        <v>33</v>
      </c>
      <c r="E4820" s="30">
        <v>528554</v>
      </c>
      <c r="F4820" s="32">
        <v>42674</v>
      </c>
    </row>
    <row r="4821" spans="1:6" x14ac:dyDescent="0.25">
      <c r="A4821" s="30" t="s">
        <v>89</v>
      </c>
      <c r="B4821" s="30" t="s">
        <v>5</v>
      </c>
      <c r="C4821" s="31" t="s">
        <v>12</v>
      </c>
      <c r="D4821" s="31" t="s">
        <v>33</v>
      </c>
      <c r="E4821" s="30">
        <v>237981</v>
      </c>
      <c r="F4821" s="32">
        <v>42674</v>
      </c>
    </row>
    <row r="4822" spans="1:6" x14ac:dyDescent="0.25">
      <c r="A4822" s="30" t="s">
        <v>89</v>
      </c>
      <c r="B4822" s="30" t="s">
        <v>5</v>
      </c>
      <c r="C4822" s="31" t="s">
        <v>10</v>
      </c>
      <c r="D4822" s="31" t="s">
        <v>33</v>
      </c>
      <c r="E4822" s="30">
        <v>777354</v>
      </c>
      <c r="F4822" s="32">
        <v>42674</v>
      </c>
    </row>
    <row r="4823" spans="1:6" x14ac:dyDescent="0.25">
      <c r="A4823" s="30" t="s">
        <v>89</v>
      </c>
      <c r="B4823" s="30" t="s">
        <v>5</v>
      </c>
      <c r="C4823" s="31" t="s">
        <v>14</v>
      </c>
      <c r="D4823" s="31" t="s">
        <v>33</v>
      </c>
      <c r="E4823" s="30">
        <v>1286764</v>
      </c>
      <c r="F4823" s="32">
        <v>42674</v>
      </c>
    </row>
    <row r="4824" spans="1:6" x14ac:dyDescent="0.25">
      <c r="A4824" s="30" t="s">
        <v>89</v>
      </c>
      <c r="B4824" s="30" t="s">
        <v>5</v>
      </c>
      <c r="C4824" s="31" t="s">
        <v>19</v>
      </c>
      <c r="D4824" s="31" t="s">
        <v>33</v>
      </c>
      <c r="E4824" s="30">
        <v>71951</v>
      </c>
      <c r="F4824" s="32">
        <v>42674</v>
      </c>
    </row>
    <row r="4825" spans="1:6" x14ac:dyDescent="0.25">
      <c r="A4825" s="30" t="s">
        <v>89</v>
      </c>
      <c r="B4825" s="30" t="s">
        <v>5</v>
      </c>
      <c r="C4825" s="31" t="s">
        <v>15</v>
      </c>
      <c r="D4825" s="31" t="s">
        <v>33</v>
      </c>
      <c r="E4825" s="30">
        <v>272428</v>
      </c>
      <c r="F4825" s="32">
        <v>42674</v>
      </c>
    </row>
    <row r="4826" spans="1:6" x14ac:dyDescent="0.25">
      <c r="A4826" s="30" t="s">
        <v>89</v>
      </c>
      <c r="B4826" s="30" t="s">
        <v>5</v>
      </c>
      <c r="C4826" s="31" t="s">
        <v>23</v>
      </c>
      <c r="D4826" s="31" t="s">
        <v>33</v>
      </c>
      <c r="E4826" s="30">
        <v>415322</v>
      </c>
      <c r="F4826" s="32">
        <v>42674</v>
      </c>
    </row>
    <row r="4827" spans="1:6" x14ac:dyDescent="0.25">
      <c r="A4827" s="30" t="s">
        <v>89</v>
      </c>
      <c r="B4827" s="30" t="s">
        <v>5</v>
      </c>
      <c r="C4827" s="31" t="s">
        <v>52</v>
      </c>
      <c r="D4827" s="31" t="s">
        <v>33</v>
      </c>
      <c r="E4827" s="30">
        <v>161191</v>
      </c>
      <c r="F4827" s="32">
        <v>42674</v>
      </c>
    </row>
    <row r="4828" spans="1:6" x14ac:dyDescent="0.25">
      <c r="A4828" s="30" t="s">
        <v>89</v>
      </c>
      <c r="B4828" s="30" t="s">
        <v>5</v>
      </c>
      <c r="C4828" s="31" t="s">
        <v>30</v>
      </c>
      <c r="D4828" s="31" t="s">
        <v>33</v>
      </c>
      <c r="E4828" s="30">
        <v>784314</v>
      </c>
      <c r="F4828" s="32">
        <v>42674</v>
      </c>
    </row>
    <row r="4829" spans="1:6" x14ac:dyDescent="0.25">
      <c r="A4829" s="30" t="s">
        <v>89</v>
      </c>
      <c r="B4829" s="30" t="s">
        <v>5</v>
      </c>
      <c r="C4829" s="31" t="s">
        <v>35</v>
      </c>
      <c r="D4829" s="31" t="s">
        <v>33</v>
      </c>
      <c r="E4829" s="30">
        <v>7138209</v>
      </c>
      <c r="F4829" s="32">
        <v>42674</v>
      </c>
    </row>
    <row r="4830" spans="1:6" x14ac:dyDescent="0.25">
      <c r="A4830" s="30" t="s">
        <v>89</v>
      </c>
      <c r="B4830" s="30" t="s">
        <v>5</v>
      </c>
      <c r="C4830" s="31" t="s">
        <v>6</v>
      </c>
      <c r="D4830" s="31" t="s">
        <v>33</v>
      </c>
      <c r="E4830" s="30">
        <v>5294908</v>
      </c>
      <c r="F4830" s="32">
        <v>42674</v>
      </c>
    </row>
    <row r="4831" spans="1:6" x14ac:dyDescent="0.25">
      <c r="A4831" s="30" t="s">
        <v>89</v>
      </c>
      <c r="B4831" s="30" t="s">
        <v>5</v>
      </c>
      <c r="C4831" s="31" t="s">
        <v>8</v>
      </c>
      <c r="D4831" s="31" t="s">
        <v>33</v>
      </c>
      <c r="E4831" s="30">
        <v>2033570</v>
      </c>
      <c r="F4831" s="32">
        <v>42674</v>
      </c>
    </row>
    <row r="4832" spans="1:6" x14ac:dyDescent="0.25">
      <c r="A4832" s="30" t="s">
        <v>89</v>
      </c>
      <c r="B4832" s="30" t="s">
        <v>5</v>
      </c>
      <c r="C4832" s="31" t="s">
        <v>24</v>
      </c>
      <c r="D4832" s="31" t="s">
        <v>33</v>
      </c>
      <c r="E4832" s="30">
        <v>15456702</v>
      </c>
      <c r="F4832" s="32">
        <v>42674</v>
      </c>
    </row>
    <row r="4833" spans="1:6" x14ac:dyDescent="0.25">
      <c r="A4833" s="30" t="s">
        <v>89</v>
      </c>
      <c r="B4833" s="30" t="s">
        <v>5</v>
      </c>
      <c r="C4833" s="31" t="s">
        <v>34</v>
      </c>
      <c r="D4833" s="31" t="s">
        <v>33</v>
      </c>
      <c r="E4833" s="30">
        <v>137456</v>
      </c>
      <c r="F4833" s="32">
        <v>42674</v>
      </c>
    </row>
    <row r="4834" spans="1:6" x14ac:dyDescent="0.25">
      <c r="A4834" s="30" t="s">
        <v>89</v>
      </c>
      <c r="B4834" s="30" t="s">
        <v>5</v>
      </c>
      <c r="C4834" s="31" t="s">
        <v>44</v>
      </c>
      <c r="D4834" s="31" t="s">
        <v>33</v>
      </c>
      <c r="E4834" s="30">
        <v>7222423</v>
      </c>
      <c r="F4834" s="32">
        <v>42674</v>
      </c>
    </row>
    <row r="4835" spans="1:6" x14ac:dyDescent="0.25">
      <c r="A4835" s="30" t="s">
        <v>89</v>
      </c>
      <c r="B4835" s="30" t="s">
        <v>5</v>
      </c>
      <c r="C4835" s="31" t="s">
        <v>20</v>
      </c>
      <c r="D4835" s="31" t="s">
        <v>42</v>
      </c>
      <c r="E4835" s="30">
        <v>7826450</v>
      </c>
      <c r="F4835" s="32">
        <v>42674</v>
      </c>
    </row>
    <row r="4836" spans="1:6" x14ac:dyDescent="0.25">
      <c r="A4836" s="30" t="s">
        <v>89</v>
      </c>
      <c r="B4836" s="30" t="s">
        <v>5</v>
      </c>
      <c r="C4836" s="31" t="s">
        <v>9</v>
      </c>
      <c r="D4836" s="31" t="s">
        <v>42</v>
      </c>
      <c r="E4836" s="30">
        <v>5214768</v>
      </c>
      <c r="F4836" s="32">
        <v>42674</v>
      </c>
    </row>
    <row r="4837" spans="1:6" x14ac:dyDescent="0.25">
      <c r="A4837" s="30" t="s">
        <v>89</v>
      </c>
      <c r="B4837" s="30" t="s">
        <v>5</v>
      </c>
      <c r="C4837" s="31" t="s">
        <v>13</v>
      </c>
      <c r="D4837" s="31" t="s">
        <v>42</v>
      </c>
      <c r="E4837" s="30">
        <v>4524298</v>
      </c>
      <c r="F4837" s="32">
        <v>42674</v>
      </c>
    </row>
    <row r="4838" spans="1:6" x14ac:dyDescent="0.25">
      <c r="A4838" s="30" t="s">
        <v>89</v>
      </c>
      <c r="B4838" s="30" t="s">
        <v>5</v>
      </c>
      <c r="C4838" s="31" t="s">
        <v>17</v>
      </c>
      <c r="D4838" s="31" t="s">
        <v>42</v>
      </c>
      <c r="E4838" s="30">
        <v>3229799</v>
      </c>
      <c r="F4838" s="32">
        <v>42674</v>
      </c>
    </row>
    <row r="4839" spans="1:6" x14ac:dyDescent="0.25">
      <c r="A4839" s="30" t="s">
        <v>89</v>
      </c>
      <c r="B4839" s="30" t="s">
        <v>5</v>
      </c>
      <c r="C4839" s="31" t="s">
        <v>12</v>
      </c>
      <c r="D4839" s="31" t="s">
        <v>42</v>
      </c>
      <c r="E4839" s="30">
        <v>1022485</v>
      </c>
      <c r="F4839" s="32">
        <v>42674</v>
      </c>
    </row>
    <row r="4840" spans="1:6" x14ac:dyDescent="0.25">
      <c r="A4840" s="30" t="s">
        <v>89</v>
      </c>
      <c r="B4840" s="30" t="s">
        <v>5</v>
      </c>
      <c r="C4840" s="31" t="s">
        <v>10</v>
      </c>
      <c r="D4840" s="31" t="s">
        <v>42</v>
      </c>
      <c r="E4840" s="30">
        <v>2892524</v>
      </c>
      <c r="F4840" s="32">
        <v>42674</v>
      </c>
    </row>
    <row r="4841" spans="1:6" x14ac:dyDescent="0.25">
      <c r="A4841" s="30" t="s">
        <v>89</v>
      </c>
      <c r="B4841" s="30" t="s">
        <v>5</v>
      </c>
      <c r="C4841" s="31" t="s">
        <v>14</v>
      </c>
      <c r="D4841" s="31" t="s">
        <v>42</v>
      </c>
      <c r="E4841" s="30">
        <v>225073</v>
      </c>
      <c r="F4841" s="32">
        <v>42674</v>
      </c>
    </row>
    <row r="4842" spans="1:6" x14ac:dyDescent="0.25">
      <c r="A4842" s="30" t="s">
        <v>89</v>
      </c>
      <c r="B4842" s="30" t="s">
        <v>5</v>
      </c>
      <c r="C4842" s="31" t="s">
        <v>19</v>
      </c>
      <c r="D4842" s="31" t="s">
        <v>42</v>
      </c>
      <c r="E4842" s="30">
        <v>319364</v>
      </c>
      <c r="F4842" s="32">
        <v>42674</v>
      </c>
    </row>
    <row r="4843" spans="1:6" x14ac:dyDescent="0.25">
      <c r="A4843" s="30" t="s">
        <v>89</v>
      </c>
      <c r="B4843" s="30" t="s">
        <v>5</v>
      </c>
      <c r="C4843" s="31" t="s">
        <v>15</v>
      </c>
      <c r="D4843" s="31" t="s">
        <v>42</v>
      </c>
      <c r="E4843" s="30">
        <v>380307</v>
      </c>
      <c r="F4843" s="32">
        <v>42674</v>
      </c>
    </row>
    <row r="4844" spans="1:6" x14ac:dyDescent="0.25">
      <c r="A4844" s="30" t="s">
        <v>89</v>
      </c>
      <c r="B4844" s="30" t="s">
        <v>5</v>
      </c>
      <c r="C4844" s="31" t="s">
        <v>23</v>
      </c>
      <c r="D4844" s="31" t="s">
        <v>42</v>
      </c>
      <c r="E4844" s="30">
        <v>738454</v>
      </c>
      <c r="F4844" s="32">
        <v>42674</v>
      </c>
    </row>
    <row r="4845" spans="1:6" x14ac:dyDescent="0.25">
      <c r="A4845" s="30" t="s">
        <v>89</v>
      </c>
      <c r="B4845" s="30" t="s">
        <v>5</v>
      </c>
      <c r="C4845" s="31" t="s">
        <v>52</v>
      </c>
      <c r="D4845" s="31" t="s">
        <v>42</v>
      </c>
      <c r="E4845" s="30">
        <v>4527</v>
      </c>
      <c r="F4845" s="32">
        <v>42674</v>
      </c>
    </row>
    <row r="4846" spans="1:6" x14ac:dyDescent="0.25">
      <c r="A4846" s="30" t="s">
        <v>89</v>
      </c>
      <c r="B4846" s="30" t="s">
        <v>5</v>
      </c>
      <c r="C4846" s="31" t="s">
        <v>36</v>
      </c>
      <c r="D4846" s="31" t="s">
        <v>42</v>
      </c>
      <c r="E4846" s="30">
        <v>-1</v>
      </c>
      <c r="F4846" s="32">
        <v>42674</v>
      </c>
    </row>
    <row r="4847" spans="1:6" x14ac:dyDescent="0.25">
      <c r="A4847" s="30" t="s">
        <v>89</v>
      </c>
      <c r="B4847" s="30" t="s">
        <v>5</v>
      </c>
      <c r="C4847" s="31" t="s">
        <v>30</v>
      </c>
      <c r="D4847" s="31" t="s">
        <v>42</v>
      </c>
      <c r="E4847" s="30">
        <v>271136</v>
      </c>
      <c r="F4847" s="32">
        <v>42674</v>
      </c>
    </row>
    <row r="4848" spans="1:6" x14ac:dyDescent="0.25">
      <c r="A4848" s="30" t="s">
        <v>89</v>
      </c>
      <c r="B4848" s="30" t="s">
        <v>5</v>
      </c>
      <c r="C4848" s="31" t="s">
        <v>35</v>
      </c>
      <c r="D4848" s="31" t="s">
        <v>42</v>
      </c>
      <c r="E4848" s="30">
        <v>9403025</v>
      </c>
      <c r="F4848" s="32">
        <v>42674</v>
      </c>
    </row>
    <row r="4849" spans="1:6" x14ac:dyDescent="0.25">
      <c r="A4849" s="30" t="s">
        <v>89</v>
      </c>
      <c r="B4849" s="30" t="s">
        <v>5</v>
      </c>
      <c r="C4849" s="31" t="s">
        <v>6</v>
      </c>
      <c r="D4849" s="31" t="s">
        <v>42</v>
      </c>
      <c r="E4849" s="30">
        <v>4432366</v>
      </c>
      <c r="F4849" s="32">
        <v>42674</v>
      </c>
    </row>
    <row r="4850" spans="1:6" x14ac:dyDescent="0.25">
      <c r="A4850" s="30" t="s">
        <v>89</v>
      </c>
      <c r="B4850" s="30" t="s">
        <v>5</v>
      </c>
      <c r="C4850" s="31" t="s">
        <v>8</v>
      </c>
      <c r="D4850" s="31" t="s">
        <v>42</v>
      </c>
      <c r="E4850" s="30">
        <v>5601669</v>
      </c>
      <c r="F4850" s="32">
        <v>42674</v>
      </c>
    </row>
    <row r="4851" spans="1:6" x14ac:dyDescent="0.25">
      <c r="A4851" s="30" t="s">
        <v>89</v>
      </c>
      <c r="B4851" s="30" t="s">
        <v>5</v>
      </c>
      <c r="C4851" s="31" t="s">
        <v>24</v>
      </c>
      <c r="D4851" s="31" t="s">
        <v>42</v>
      </c>
      <c r="E4851" s="30">
        <v>11081493</v>
      </c>
      <c r="F4851" s="32">
        <v>42674</v>
      </c>
    </row>
    <row r="4852" spans="1:6" x14ac:dyDescent="0.25">
      <c r="A4852" s="30" t="s">
        <v>89</v>
      </c>
      <c r="B4852" s="30" t="s">
        <v>5</v>
      </c>
      <c r="C4852" s="31" t="s">
        <v>34</v>
      </c>
      <c r="D4852" s="31" t="s">
        <v>42</v>
      </c>
      <c r="E4852" s="30">
        <v>326263</v>
      </c>
      <c r="F4852" s="32">
        <v>42674</v>
      </c>
    </row>
    <row r="4853" spans="1:6" x14ac:dyDescent="0.25">
      <c r="A4853" s="30" t="s">
        <v>89</v>
      </c>
      <c r="B4853" s="30" t="s">
        <v>5</v>
      </c>
      <c r="C4853" s="31" t="s">
        <v>44</v>
      </c>
      <c r="D4853" s="31" t="s">
        <v>42</v>
      </c>
      <c r="E4853" s="30">
        <v>3272366</v>
      </c>
      <c r="F4853" s="32">
        <v>42674</v>
      </c>
    </row>
    <row r="4854" spans="1:6" x14ac:dyDescent="0.25">
      <c r="A4854" s="30" t="s">
        <v>89</v>
      </c>
      <c r="B4854" s="30" t="s">
        <v>5</v>
      </c>
      <c r="C4854" s="31" t="s">
        <v>20</v>
      </c>
      <c r="D4854" s="31" t="s">
        <v>25</v>
      </c>
      <c r="E4854" s="30">
        <v>9454374</v>
      </c>
      <c r="F4854" s="32">
        <v>42674</v>
      </c>
    </row>
    <row r="4855" spans="1:6" x14ac:dyDescent="0.25">
      <c r="A4855" s="30" t="s">
        <v>89</v>
      </c>
      <c r="B4855" s="30" t="s">
        <v>5</v>
      </c>
      <c r="C4855" s="31" t="s">
        <v>9</v>
      </c>
      <c r="D4855" s="31" t="s">
        <v>25</v>
      </c>
      <c r="E4855" s="30">
        <v>2584621</v>
      </c>
      <c r="F4855" s="32">
        <v>42674</v>
      </c>
    </row>
    <row r="4856" spans="1:6" x14ac:dyDescent="0.25">
      <c r="A4856" s="30" t="s">
        <v>89</v>
      </c>
      <c r="B4856" s="30" t="s">
        <v>5</v>
      </c>
      <c r="C4856" s="31" t="s">
        <v>13</v>
      </c>
      <c r="D4856" s="31" t="s">
        <v>25</v>
      </c>
      <c r="E4856" s="30">
        <v>3541194</v>
      </c>
      <c r="F4856" s="32">
        <v>42674</v>
      </c>
    </row>
    <row r="4857" spans="1:6" x14ac:dyDescent="0.25">
      <c r="A4857" s="30" t="s">
        <v>89</v>
      </c>
      <c r="B4857" s="30" t="s">
        <v>5</v>
      </c>
      <c r="C4857" s="31" t="s">
        <v>17</v>
      </c>
      <c r="D4857" s="31" t="s">
        <v>25</v>
      </c>
      <c r="E4857" s="30">
        <v>451565</v>
      </c>
      <c r="F4857" s="32">
        <v>42674</v>
      </c>
    </row>
    <row r="4858" spans="1:6" x14ac:dyDescent="0.25">
      <c r="A4858" s="30" t="s">
        <v>89</v>
      </c>
      <c r="B4858" s="30" t="s">
        <v>5</v>
      </c>
      <c r="C4858" s="31" t="s">
        <v>12</v>
      </c>
      <c r="D4858" s="31" t="s">
        <v>25</v>
      </c>
      <c r="E4858" s="30">
        <v>1341650</v>
      </c>
      <c r="F4858" s="32">
        <v>42674</v>
      </c>
    </row>
    <row r="4859" spans="1:6" x14ac:dyDescent="0.25">
      <c r="A4859" s="30" t="s">
        <v>89</v>
      </c>
      <c r="B4859" s="30" t="s">
        <v>5</v>
      </c>
      <c r="C4859" s="31" t="s">
        <v>10</v>
      </c>
      <c r="D4859" s="31" t="s">
        <v>25</v>
      </c>
      <c r="E4859" s="30">
        <v>1352927</v>
      </c>
      <c r="F4859" s="32">
        <v>42674</v>
      </c>
    </row>
    <row r="4860" spans="1:6" x14ac:dyDescent="0.25">
      <c r="A4860" s="30" t="s">
        <v>89</v>
      </c>
      <c r="B4860" s="30" t="s">
        <v>5</v>
      </c>
      <c r="C4860" s="31" t="s">
        <v>14</v>
      </c>
      <c r="D4860" s="31" t="s">
        <v>25</v>
      </c>
      <c r="E4860" s="30">
        <v>851854</v>
      </c>
      <c r="F4860" s="32">
        <v>42674</v>
      </c>
    </row>
    <row r="4861" spans="1:6" x14ac:dyDescent="0.25">
      <c r="A4861" s="30" t="s">
        <v>89</v>
      </c>
      <c r="B4861" s="30" t="s">
        <v>5</v>
      </c>
      <c r="C4861" s="31" t="s">
        <v>19</v>
      </c>
      <c r="D4861" s="31" t="s">
        <v>25</v>
      </c>
      <c r="E4861" s="30">
        <v>242960</v>
      </c>
      <c r="F4861" s="32">
        <v>42674</v>
      </c>
    </row>
    <row r="4862" spans="1:6" x14ac:dyDescent="0.25">
      <c r="A4862" s="30" t="s">
        <v>89</v>
      </c>
      <c r="B4862" s="30" t="s">
        <v>5</v>
      </c>
      <c r="C4862" s="31" t="s">
        <v>15</v>
      </c>
      <c r="D4862" s="31" t="s">
        <v>25</v>
      </c>
      <c r="E4862" s="30">
        <v>472082</v>
      </c>
      <c r="F4862" s="32">
        <v>42674</v>
      </c>
    </row>
    <row r="4863" spans="1:6" x14ac:dyDescent="0.25">
      <c r="A4863" s="30" t="s">
        <v>89</v>
      </c>
      <c r="B4863" s="30" t="s">
        <v>5</v>
      </c>
      <c r="C4863" s="31" t="s">
        <v>23</v>
      </c>
      <c r="D4863" s="31" t="s">
        <v>25</v>
      </c>
      <c r="E4863" s="30">
        <v>1123890</v>
      </c>
      <c r="F4863" s="32">
        <v>42674</v>
      </c>
    </row>
    <row r="4864" spans="1:6" x14ac:dyDescent="0.25">
      <c r="A4864" s="30" t="s">
        <v>89</v>
      </c>
      <c r="B4864" s="30" t="s">
        <v>5</v>
      </c>
      <c r="C4864" s="31" t="s">
        <v>52</v>
      </c>
      <c r="D4864" s="31" t="s">
        <v>25</v>
      </c>
      <c r="E4864" s="30">
        <v>7433</v>
      </c>
      <c r="F4864" s="32">
        <v>42674</v>
      </c>
    </row>
    <row r="4865" spans="1:6" x14ac:dyDescent="0.25">
      <c r="A4865" s="30" t="s">
        <v>89</v>
      </c>
      <c r="B4865" s="30" t="s">
        <v>5</v>
      </c>
      <c r="C4865" s="31" t="s">
        <v>30</v>
      </c>
      <c r="D4865" s="31" t="s">
        <v>25</v>
      </c>
      <c r="E4865" s="30">
        <v>1212812</v>
      </c>
      <c r="F4865" s="32">
        <v>42674</v>
      </c>
    </row>
    <row r="4866" spans="1:6" x14ac:dyDescent="0.25">
      <c r="A4866" s="30" t="s">
        <v>89</v>
      </c>
      <c r="B4866" s="30" t="s">
        <v>5</v>
      </c>
      <c r="C4866" s="31" t="s">
        <v>35</v>
      </c>
      <c r="D4866" s="31" t="s">
        <v>25</v>
      </c>
      <c r="E4866" s="30">
        <v>8416600</v>
      </c>
      <c r="F4866" s="32">
        <v>42674</v>
      </c>
    </row>
    <row r="4867" spans="1:6" x14ac:dyDescent="0.25">
      <c r="A4867" s="30" t="s">
        <v>89</v>
      </c>
      <c r="B4867" s="30" t="s">
        <v>5</v>
      </c>
      <c r="C4867" s="31" t="s">
        <v>6</v>
      </c>
      <c r="D4867" s="31" t="s">
        <v>25</v>
      </c>
      <c r="E4867" s="30">
        <v>6227822</v>
      </c>
      <c r="F4867" s="32">
        <v>42674</v>
      </c>
    </row>
    <row r="4868" spans="1:6" x14ac:dyDescent="0.25">
      <c r="A4868" s="30" t="s">
        <v>89</v>
      </c>
      <c r="B4868" s="30" t="s">
        <v>5</v>
      </c>
      <c r="C4868" s="31" t="s">
        <v>8</v>
      </c>
      <c r="D4868" s="31" t="s">
        <v>25</v>
      </c>
      <c r="E4868" s="30">
        <v>2497931</v>
      </c>
      <c r="F4868" s="32">
        <v>42674</v>
      </c>
    </row>
    <row r="4869" spans="1:6" x14ac:dyDescent="0.25">
      <c r="A4869" s="30" t="s">
        <v>89</v>
      </c>
      <c r="B4869" s="30" t="s">
        <v>5</v>
      </c>
      <c r="C4869" s="31" t="s">
        <v>24</v>
      </c>
      <c r="D4869" s="31" t="s">
        <v>25</v>
      </c>
      <c r="E4869" s="30">
        <v>8160534</v>
      </c>
      <c r="F4869" s="32">
        <v>42674</v>
      </c>
    </row>
    <row r="4870" spans="1:6" x14ac:dyDescent="0.25">
      <c r="A4870" s="30" t="s">
        <v>89</v>
      </c>
      <c r="B4870" s="30" t="s">
        <v>5</v>
      </c>
      <c r="C4870" s="31" t="s">
        <v>34</v>
      </c>
      <c r="D4870" s="31" t="s">
        <v>25</v>
      </c>
      <c r="E4870" s="30">
        <v>214538</v>
      </c>
      <c r="F4870" s="32">
        <v>42674</v>
      </c>
    </row>
    <row r="4871" spans="1:6" x14ac:dyDescent="0.25">
      <c r="A4871" s="30" t="s">
        <v>89</v>
      </c>
      <c r="B4871" s="30" t="s">
        <v>5</v>
      </c>
      <c r="C4871" s="31" t="s">
        <v>44</v>
      </c>
      <c r="D4871" s="31" t="s">
        <v>25</v>
      </c>
      <c r="E4871" s="30">
        <v>14737921</v>
      </c>
      <c r="F4871" s="32">
        <v>42674</v>
      </c>
    </row>
    <row r="4872" spans="1:6" x14ac:dyDescent="0.25">
      <c r="A4872" s="30" t="s">
        <v>89</v>
      </c>
      <c r="B4872" s="30" t="s">
        <v>5</v>
      </c>
      <c r="C4872" s="31" t="s">
        <v>20</v>
      </c>
      <c r="D4872" s="31" t="s">
        <v>40</v>
      </c>
      <c r="E4872" s="30">
        <v>7363667</v>
      </c>
      <c r="F4872" s="32">
        <v>42674</v>
      </c>
    </row>
    <row r="4873" spans="1:6" x14ac:dyDescent="0.25">
      <c r="A4873" s="30" t="s">
        <v>89</v>
      </c>
      <c r="B4873" s="30" t="s">
        <v>5</v>
      </c>
      <c r="C4873" s="31" t="s">
        <v>9</v>
      </c>
      <c r="D4873" s="31" t="s">
        <v>40</v>
      </c>
      <c r="E4873" s="30">
        <v>1409843</v>
      </c>
      <c r="F4873" s="32">
        <v>42674</v>
      </c>
    </row>
    <row r="4874" spans="1:6" x14ac:dyDescent="0.25">
      <c r="A4874" s="30" t="s">
        <v>89</v>
      </c>
      <c r="B4874" s="30" t="s">
        <v>5</v>
      </c>
      <c r="C4874" s="31" t="s">
        <v>13</v>
      </c>
      <c r="D4874" s="31" t="s">
        <v>40</v>
      </c>
      <c r="E4874" s="30">
        <v>1828418</v>
      </c>
      <c r="F4874" s="32">
        <v>42674</v>
      </c>
    </row>
    <row r="4875" spans="1:6" x14ac:dyDescent="0.25">
      <c r="A4875" s="30" t="s">
        <v>89</v>
      </c>
      <c r="B4875" s="30" t="s">
        <v>5</v>
      </c>
      <c r="C4875" s="31" t="s">
        <v>17</v>
      </c>
      <c r="D4875" s="31" t="s">
        <v>40</v>
      </c>
      <c r="E4875" s="30">
        <v>490812</v>
      </c>
      <c r="F4875" s="32">
        <v>42674</v>
      </c>
    </row>
    <row r="4876" spans="1:6" x14ac:dyDescent="0.25">
      <c r="A4876" s="30" t="s">
        <v>89</v>
      </c>
      <c r="B4876" s="30" t="s">
        <v>5</v>
      </c>
      <c r="C4876" s="31" t="s">
        <v>12</v>
      </c>
      <c r="D4876" s="31" t="s">
        <v>40</v>
      </c>
      <c r="E4876" s="30">
        <v>711813</v>
      </c>
      <c r="F4876" s="32">
        <v>42674</v>
      </c>
    </row>
    <row r="4877" spans="1:6" x14ac:dyDescent="0.25">
      <c r="A4877" s="30" t="s">
        <v>89</v>
      </c>
      <c r="B4877" s="30" t="s">
        <v>5</v>
      </c>
      <c r="C4877" s="31" t="s">
        <v>10</v>
      </c>
      <c r="D4877" s="31" t="s">
        <v>40</v>
      </c>
      <c r="E4877" s="30">
        <v>760210</v>
      </c>
      <c r="F4877" s="32">
        <v>42674</v>
      </c>
    </row>
    <row r="4878" spans="1:6" x14ac:dyDescent="0.25">
      <c r="A4878" s="30" t="s">
        <v>89</v>
      </c>
      <c r="B4878" s="30" t="s">
        <v>5</v>
      </c>
      <c r="C4878" s="31" t="s">
        <v>14</v>
      </c>
      <c r="D4878" s="31" t="s">
        <v>40</v>
      </c>
      <c r="E4878" s="30">
        <v>607137</v>
      </c>
      <c r="F4878" s="32">
        <v>42674</v>
      </c>
    </row>
    <row r="4879" spans="1:6" x14ac:dyDescent="0.25">
      <c r="A4879" s="30" t="s">
        <v>89</v>
      </c>
      <c r="B4879" s="30" t="s">
        <v>5</v>
      </c>
      <c r="C4879" s="31" t="s">
        <v>19</v>
      </c>
      <c r="D4879" s="31" t="s">
        <v>40</v>
      </c>
      <c r="E4879" s="30">
        <v>179872</v>
      </c>
      <c r="F4879" s="32">
        <v>42674</v>
      </c>
    </row>
    <row r="4880" spans="1:6" x14ac:dyDescent="0.25">
      <c r="A4880" s="30" t="s">
        <v>89</v>
      </c>
      <c r="B4880" s="30" t="s">
        <v>5</v>
      </c>
      <c r="C4880" s="31" t="s">
        <v>15</v>
      </c>
      <c r="D4880" s="31" t="s">
        <v>40</v>
      </c>
      <c r="E4880" s="30">
        <v>464444</v>
      </c>
      <c r="F4880" s="32">
        <v>42674</v>
      </c>
    </row>
    <row r="4881" spans="1:6" x14ac:dyDescent="0.25">
      <c r="A4881" s="30" t="s">
        <v>89</v>
      </c>
      <c r="B4881" s="30" t="s">
        <v>5</v>
      </c>
      <c r="C4881" s="31" t="s">
        <v>23</v>
      </c>
      <c r="D4881" s="31" t="s">
        <v>40</v>
      </c>
      <c r="E4881" s="30">
        <v>464119</v>
      </c>
      <c r="F4881" s="32">
        <v>42674</v>
      </c>
    </row>
    <row r="4882" spans="1:6" x14ac:dyDescent="0.25">
      <c r="A4882" s="30" t="s">
        <v>89</v>
      </c>
      <c r="B4882" s="30" t="s">
        <v>5</v>
      </c>
      <c r="C4882" s="31" t="s">
        <v>30</v>
      </c>
      <c r="D4882" s="31" t="s">
        <v>40</v>
      </c>
      <c r="E4882" s="30">
        <v>372984</v>
      </c>
      <c r="F4882" s="32">
        <v>42674</v>
      </c>
    </row>
    <row r="4883" spans="1:6" x14ac:dyDescent="0.25">
      <c r="A4883" s="30" t="s">
        <v>89</v>
      </c>
      <c r="B4883" s="30" t="s">
        <v>5</v>
      </c>
      <c r="C4883" s="31" t="s">
        <v>35</v>
      </c>
      <c r="D4883" s="31" t="s">
        <v>40</v>
      </c>
      <c r="E4883" s="30">
        <v>6579828</v>
      </c>
      <c r="F4883" s="32">
        <v>42674</v>
      </c>
    </row>
    <row r="4884" spans="1:6" x14ac:dyDescent="0.25">
      <c r="A4884" s="30" t="s">
        <v>89</v>
      </c>
      <c r="B4884" s="30" t="s">
        <v>5</v>
      </c>
      <c r="C4884" s="31" t="s">
        <v>6</v>
      </c>
      <c r="D4884" s="31" t="s">
        <v>40</v>
      </c>
      <c r="E4884" s="30">
        <v>4236811</v>
      </c>
      <c r="F4884" s="32">
        <v>42674</v>
      </c>
    </row>
    <row r="4885" spans="1:6" x14ac:dyDescent="0.25">
      <c r="A4885" s="30" t="s">
        <v>89</v>
      </c>
      <c r="B4885" s="30" t="s">
        <v>5</v>
      </c>
      <c r="C4885" s="31" t="s">
        <v>8</v>
      </c>
      <c r="D4885" s="31" t="s">
        <v>40</v>
      </c>
      <c r="E4885" s="30">
        <v>1396357</v>
      </c>
      <c r="F4885" s="32">
        <v>42674</v>
      </c>
    </row>
    <row r="4886" spans="1:6" x14ac:dyDescent="0.25">
      <c r="A4886" s="30" t="s">
        <v>89</v>
      </c>
      <c r="B4886" s="30" t="s">
        <v>5</v>
      </c>
      <c r="C4886" s="31" t="s">
        <v>24</v>
      </c>
      <c r="D4886" s="31" t="s">
        <v>40</v>
      </c>
      <c r="E4886" s="30">
        <v>2616354</v>
      </c>
      <c r="F4886" s="32">
        <v>42674</v>
      </c>
    </row>
    <row r="4887" spans="1:6" x14ac:dyDescent="0.25">
      <c r="A4887" s="30" t="s">
        <v>89</v>
      </c>
      <c r="B4887" s="30" t="s">
        <v>5</v>
      </c>
      <c r="C4887" s="31" t="s">
        <v>34</v>
      </c>
      <c r="D4887" s="31" t="s">
        <v>40</v>
      </c>
      <c r="E4887" s="30">
        <v>374271</v>
      </c>
      <c r="F4887" s="32">
        <v>42674</v>
      </c>
    </row>
    <row r="4888" spans="1:6" x14ac:dyDescent="0.25">
      <c r="A4888" s="30" t="s">
        <v>89</v>
      </c>
      <c r="B4888" s="30" t="s">
        <v>5</v>
      </c>
      <c r="C4888" s="31" t="s">
        <v>44</v>
      </c>
      <c r="D4888" s="31" t="s">
        <v>40</v>
      </c>
      <c r="E4888" s="30">
        <v>4581829</v>
      </c>
      <c r="F4888" s="32">
        <v>42674</v>
      </c>
    </row>
    <row r="4889" spans="1:6" x14ac:dyDescent="0.25">
      <c r="A4889" s="30" t="s">
        <v>89</v>
      </c>
      <c r="B4889" s="30" t="s">
        <v>5</v>
      </c>
      <c r="C4889" s="31" t="s">
        <v>20</v>
      </c>
      <c r="D4889" s="31" t="s">
        <v>47</v>
      </c>
      <c r="E4889" s="30">
        <v>8083023</v>
      </c>
      <c r="F4889" s="32">
        <v>42674</v>
      </c>
    </row>
    <row r="4890" spans="1:6" x14ac:dyDescent="0.25">
      <c r="A4890" s="30" t="s">
        <v>89</v>
      </c>
      <c r="B4890" s="30" t="s">
        <v>5</v>
      </c>
      <c r="C4890" s="31" t="s">
        <v>9</v>
      </c>
      <c r="D4890" s="31" t="s">
        <v>47</v>
      </c>
      <c r="E4890" s="30">
        <v>1560397</v>
      </c>
      <c r="F4890" s="32">
        <v>42674</v>
      </c>
    </row>
    <row r="4891" spans="1:6" x14ac:dyDescent="0.25">
      <c r="A4891" s="30" t="s">
        <v>89</v>
      </c>
      <c r="B4891" s="30" t="s">
        <v>5</v>
      </c>
      <c r="C4891" s="31" t="s">
        <v>13</v>
      </c>
      <c r="D4891" s="31" t="s">
        <v>47</v>
      </c>
      <c r="E4891" s="30">
        <v>2679085</v>
      </c>
      <c r="F4891" s="32">
        <v>42674</v>
      </c>
    </row>
    <row r="4892" spans="1:6" x14ac:dyDescent="0.25">
      <c r="A4892" s="30" t="s">
        <v>89</v>
      </c>
      <c r="B4892" s="30" t="s">
        <v>5</v>
      </c>
      <c r="C4892" s="31" t="s">
        <v>17</v>
      </c>
      <c r="D4892" s="31" t="s">
        <v>47</v>
      </c>
      <c r="E4892" s="30">
        <v>83582</v>
      </c>
      <c r="F4892" s="32">
        <v>42674</v>
      </c>
    </row>
    <row r="4893" spans="1:6" x14ac:dyDescent="0.25">
      <c r="A4893" s="30" t="s">
        <v>89</v>
      </c>
      <c r="B4893" s="30" t="s">
        <v>5</v>
      </c>
      <c r="C4893" s="31" t="s">
        <v>12</v>
      </c>
      <c r="D4893" s="31" t="s">
        <v>47</v>
      </c>
      <c r="E4893" s="30">
        <v>372669</v>
      </c>
      <c r="F4893" s="32">
        <v>42674</v>
      </c>
    </row>
    <row r="4894" spans="1:6" x14ac:dyDescent="0.25">
      <c r="A4894" s="30" t="s">
        <v>89</v>
      </c>
      <c r="B4894" s="30" t="s">
        <v>5</v>
      </c>
      <c r="C4894" s="31" t="s">
        <v>10</v>
      </c>
      <c r="D4894" s="31" t="s">
        <v>47</v>
      </c>
      <c r="E4894" s="30">
        <v>928518</v>
      </c>
      <c r="F4894" s="32">
        <v>42674</v>
      </c>
    </row>
    <row r="4895" spans="1:6" x14ac:dyDescent="0.25">
      <c r="A4895" s="30" t="s">
        <v>89</v>
      </c>
      <c r="B4895" s="30" t="s">
        <v>5</v>
      </c>
      <c r="C4895" s="31" t="s">
        <v>14</v>
      </c>
      <c r="D4895" s="31" t="s">
        <v>47</v>
      </c>
      <c r="E4895" s="30">
        <v>340317</v>
      </c>
      <c r="F4895" s="32">
        <v>42674</v>
      </c>
    </row>
    <row r="4896" spans="1:6" x14ac:dyDescent="0.25">
      <c r="A4896" s="30" t="s">
        <v>89</v>
      </c>
      <c r="B4896" s="30" t="s">
        <v>5</v>
      </c>
      <c r="C4896" s="31" t="s">
        <v>19</v>
      </c>
      <c r="D4896" s="31" t="s">
        <v>47</v>
      </c>
      <c r="E4896" s="30">
        <v>135999</v>
      </c>
      <c r="F4896" s="32">
        <v>42674</v>
      </c>
    </row>
    <row r="4897" spans="1:6" x14ac:dyDescent="0.25">
      <c r="A4897" s="30" t="s">
        <v>89</v>
      </c>
      <c r="B4897" s="30" t="s">
        <v>5</v>
      </c>
      <c r="C4897" s="31" t="s">
        <v>15</v>
      </c>
      <c r="D4897" s="31" t="s">
        <v>47</v>
      </c>
      <c r="E4897" s="30">
        <v>406036</v>
      </c>
      <c r="F4897" s="32">
        <v>42674</v>
      </c>
    </row>
    <row r="4898" spans="1:6" x14ac:dyDescent="0.25">
      <c r="A4898" s="30" t="s">
        <v>89</v>
      </c>
      <c r="B4898" s="30" t="s">
        <v>5</v>
      </c>
      <c r="C4898" s="31" t="s">
        <v>23</v>
      </c>
      <c r="D4898" s="31" t="s">
        <v>47</v>
      </c>
      <c r="E4898" s="30">
        <v>1894010</v>
      </c>
      <c r="F4898" s="32">
        <v>42674</v>
      </c>
    </row>
    <row r="4899" spans="1:6" x14ac:dyDescent="0.25">
      <c r="A4899" s="30" t="s">
        <v>89</v>
      </c>
      <c r="B4899" s="30" t="s">
        <v>5</v>
      </c>
      <c r="C4899" s="31" t="s">
        <v>36</v>
      </c>
      <c r="D4899" s="31" t="s">
        <v>47</v>
      </c>
      <c r="E4899" s="30">
        <v>178</v>
      </c>
      <c r="F4899" s="32">
        <v>42674</v>
      </c>
    </row>
    <row r="4900" spans="1:6" x14ac:dyDescent="0.25">
      <c r="A4900" s="30" t="s">
        <v>89</v>
      </c>
      <c r="B4900" s="30" t="s">
        <v>5</v>
      </c>
      <c r="C4900" s="31" t="s">
        <v>30</v>
      </c>
      <c r="D4900" s="31" t="s">
        <v>47</v>
      </c>
      <c r="E4900" s="30">
        <v>1083386</v>
      </c>
      <c r="F4900" s="32">
        <v>42674</v>
      </c>
    </row>
    <row r="4901" spans="1:6" x14ac:dyDescent="0.25">
      <c r="A4901" s="30" t="s">
        <v>89</v>
      </c>
      <c r="B4901" s="30" t="s">
        <v>5</v>
      </c>
      <c r="C4901" s="31" t="s">
        <v>35</v>
      </c>
      <c r="D4901" s="31" t="s">
        <v>47</v>
      </c>
      <c r="E4901" s="30">
        <v>6348173</v>
      </c>
      <c r="F4901" s="32">
        <v>42674</v>
      </c>
    </row>
    <row r="4902" spans="1:6" x14ac:dyDescent="0.25">
      <c r="A4902" s="30" t="s">
        <v>89</v>
      </c>
      <c r="B4902" s="30" t="s">
        <v>5</v>
      </c>
      <c r="C4902" s="31" t="s">
        <v>6</v>
      </c>
      <c r="D4902" s="31" t="s">
        <v>47</v>
      </c>
      <c r="E4902" s="30">
        <v>1569676</v>
      </c>
      <c r="F4902" s="32">
        <v>42674</v>
      </c>
    </row>
    <row r="4903" spans="1:6" x14ac:dyDescent="0.25">
      <c r="A4903" s="30" t="s">
        <v>89</v>
      </c>
      <c r="B4903" s="30" t="s">
        <v>5</v>
      </c>
      <c r="C4903" s="31" t="s">
        <v>8</v>
      </c>
      <c r="D4903" s="31" t="s">
        <v>47</v>
      </c>
      <c r="E4903" s="30">
        <v>2029636</v>
      </c>
      <c r="F4903" s="32">
        <v>42674</v>
      </c>
    </row>
    <row r="4904" spans="1:6" x14ac:dyDescent="0.25">
      <c r="A4904" s="30" t="s">
        <v>89</v>
      </c>
      <c r="B4904" s="30" t="s">
        <v>5</v>
      </c>
      <c r="C4904" s="31" t="s">
        <v>24</v>
      </c>
      <c r="D4904" s="31" t="s">
        <v>47</v>
      </c>
      <c r="E4904" s="30">
        <v>5848115</v>
      </c>
      <c r="F4904" s="32">
        <v>42674</v>
      </c>
    </row>
    <row r="4905" spans="1:6" x14ac:dyDescent="0.25">
      <c r="A4905" s="30" t="s">
        <v>89</v>
      </c>
      <c r="B4905" s="30" t="s">
        <v>5</v>
      </c>
      <c r="C4905" s="31" t="s">
        <v>34</v>
      </c>
      <c r="D4905" s="31" t="s">
        <v>47</v>
      </c>
      <c r="E4905" s="30">
        <v>217692</v>
      </c>
      <c r="F4905" s="32">
        <v>42674</v>
      </c>
    </row>
    <row r="4906" spans="1:6" x14ac:dyDescent="0.25">
      <c r="A4906" s="30" t="s">
        <v>89</v>
      </c>
      <c r="B4906" s="30" t="s">
        <v>5</v>
      </c>
      <c r="C4906" s="31" t="s">
        <v>44</v>
      </c>
      <c r="D4906" s="31" t="s">
        <v>47</v>
      </c>
      <c r="E4906" s="30">
        <v>4433149</v>
      </c>
      <c r="F4906" s="32">
        <v>42674</v>
      </c>
    </row>
    <row r="4907" spans="1:6" x14ac:dyDescent="0.25">
      <c r="A4907" s="30" t="s">
        <v>89</v>
      </c>
      <c r="B4907" s="30" t="s">
        <v>5</v>
      </c>
      <c r="C4907" s="31" t="s">
        <v>20</v>
      </c>
      <c r="D4907" s="31" t="s">
        <v>45</v>
      </c>
      <c r="E4907" s="30">
        <v>7658943</v>
      </c>
      <c r="F4907" s="32">
        <v>42674</v>
      </c>
    </row>
    <row r="4908" spans="1:6" x14ac:dyDescent="0.25">
      <c r="A4908" s="30" t="s">
        <v>89</v>
      </c>
      <c r="B4908" s="30" t="s">
        <v>5</v>
      </c>
      <c r="C4908" s="31" t="s">
        <v>9</v>
      </c>
      <c r="D4908" s="31" t="s">
        <v>45</v>
      </c>
      <c r="E4908" s="30">
        <v>1383103</v>
      </c>
      <c r="F4908" s="32">
        <v>42674</v>
      </c>
    </row>
    <row r="4909" spans="1:6" x14ac:dyDescent="0.25">
      <c r="A4909" s="30" t="s">
        <v>89</v>
      </c>
      <c r="B4909" s="30" t="s">
        <v>5</v>
      </c>
      <c r="C4909" s="31" t="s">
        <v>13</v>
      </c>
      <c r="D4909" s="31" t="s">
        <v>45</v>
      </c>
      <c r="E4909" s="30">
        <v>1528208</v>
      </c>
      <c r="F4909" s="32">
        <v>42674</v>
      </c>
    </row>
    <row r="4910" spans="1:6" x14ac:dyDescent="0.25">
      <c r="A4910" s="30" t="s">
        <v>89</v>
      </c>
      <c r="B4910" s="30" t="s">
        <v>5</v>
      </c>
      <c r="C4910" s="31" t="s">
        <v>17</v>
      </c>
      <c r="D4910" s="31" t="s">
        <v>45</v>
      </c>
      <c r="E4910" s="30">
        <v>685612</v>
      </c>
      <c r="F4910" s="32">
        <v>42674</v>
      </c>
    </row>
    <row r="4911" spans="1:6" x14ac:dyDescent="0.25">
      <c r="A4911" s="30" t="s">
        <v>89</v>
      </c>
      <c r="B4911" s="30" t="s">
        <v>5</v>
      </c>
      <c r="C4911" s="31" t="s">
        <v>12</v>
      </c>
      <c r="D4911" s="31" t="s">
        <v>45</v>
      </c>
      <c r="E4911" s="30">
        <v>221329</v>
      </c>
      <c r="F4911" s="32">
        <v>42674</v>
      </c>
    </row>
    <row r="4912" spans="1:6" x14ac:dyDescent="0.25">
      <c r="A4912" s="30" t="s">
        <v>89</v>
      </c>
      <c r="B4912" s="30" t="s">
        <v>5</v>
      </c>
      <c r="C4912" s="31" t="s">
        <v>10</v>
      </c>
      <c r="D4912" s="31" t="s">
        <v>45</v>
      </c>
      <c r="E4912" s="30">
        <v>1115201</v>
      </c>
      <c r="F4912" s="32">
        <v>42674</v>
      </c>
    </row>
    <row r="4913" spans="1:6" x14ac:dyDescent="0.25">
      <c r="A4913" s="30" t="s">
        <v>89</v>
      </c>
      <c r="B4913" s="30" t="s">
        <v>5</v>
      </c>
      <c r="C4913" s="31" t="s">
        <v>14</v>
      </c>
      <c r="D4913" s="31" t="s">
        <v>45</v>
      </c>
      <c r="E4913" s="30">
        <v>1945765</v>
      </c>
      <c r="F4913" s="32">
        <v>42674</v>
      </c>
    </row>
    <row r="4914" spans="1:6" x14ac:dyDescent="0.25">
      <c r="A4914" s="30" t="s">
        <v>89</v>
      </c>
      <c r="B4914" s="30" t="s">
        <v>5</v>
      </c>
      <c r="C4914" s="31" t="s">
        <v>19</v>
      </c>
      <c r="D4914" s="31" t="s">
        <v>45</v>
      </c>
      <c r="E4914" s="30">
        <v>255806</v>
      </c>
      <c r="F4914" s="32">
        <v>42674</v>
      </c>
    </row>
    <row r="4915" spans="1:6" x14ac:dyDescent="0.25">
      <c r="A4915" s="30" t="s">
        <v>89</v>
      </c>
      <c r="B4915" s="30" t="s">
        <v>5</v>
      </c>
      <c r="C4915" s="31" t="s">
        <v>15</v>
      </c>
      <c r="D4915" s="31" t="s">
        <v>45</v>
      </c>
      <c r="E4915" s="30">
        <v>286850</v>
      </c>
      <c r="F4915" s="32">
        <v>42674</v>
      </c>
    </row>
    <row r="4916" spans="1:6" x14ac:dyDescent="0.25">
      <c r="A4916" s="30" t="s">
        <v>89</v>
      </c>
      <c r="B4916" s="30" t="s">
        <v>5</v>
      </c>
      <c r="C4916" s="31" t="s">
        <v>23</v>
      </c>
      <c r="D4916" s="31" t="s">
        <v>45</v>
      </c>
      <c r="E4916" s="30">
        <v>287287</v>
      </c>
      <c r="F4916" s="32">
        <v>42674</v>
      </c>
    </row>
    <row r="4917" spans="1:6" x14ac:dyDescent="0.25">
      <c r="A4917" s="30" t="s">
        <v>89</v>
      </c>
      <c r="B4917" s="30" t="s">
        <v>5</v>
      </c>
      <c r="C4917" s="31" t="s">
        <v>30</v>
      </c>
      <c r="D4917" s="31" t="s">
        <v>45</v>
      </c>
      <c r="E4917" s="30">
        <v>388616</v>
      </c>
      <c r="F4917" s="32">
        <v>42674</v>
      </c>
    </row>
    <row r="4918" spans="1:6" x14ac:dyDescent="0.25">
      <c r="A4918" s="30" t="s">
        <v>89</v>
      </c>
      <c r="B4918" s="30" t="s">
        <v>5</v>
      </c>
      <c r="C4918" s="31" t="s">
        <v>35</v>
      </c>
      <c r="D4918" s="31" t="s">
        <v>45</v>
      </c>
      <c r="E4918" s="30">
        <v>7677837</v>
      </c>
      <c r="F4918" s="32">
        <v>42674</v>
      </c>
    </row>
    <row r="4919" spans="1:6" x14ac:dyDescent="0.25">
      <c r="A4919" s="30" t="s">
        <v>89</v>
      </c>
      <c r="B4919" s="30" t="s">
        <v>5</v>
      </c>
      <c r="C4919" s="31" t="s">
        <v>6</v>
      </c>
      <c r="D4919" s="31" t="s">
        <v>45</v>
      </c>
      <c r="E4919" s="30">
        <v>1566208</v>
      </c>
      <c r="F4919" s="32">
        <v>42674</v>
      </c>
    </row>
    <row r="4920" spans="1:6" x14ac:dyDescent="0.25">
      <c r="A4920" s="30" t="s">
        <v>89</v>
      </c>
      <c r="B4920" s="30" t="s">
        <v>5</v>
      </c>
      <c r="C4920" s="31" t="s">
        <v>8</v>
      </c>
      <c r="D4920" s="31" t="s">
        <v>45</v>
      </c>
      <c r="E4920" s="30">
        <v>2522537</v>
      </c>
      <c r="F4920" s="32">
        <v>42674</v>
      </c>
    </row>
    <row r="4921" spans="1:6" x14ac:dyDescent="0.25">
      <c r="A4921" s="30" t="s">
        <v>89</v>
      </c>
      <c r="B4921" s="30" t="s">
        <v>5</v>
      </c>
      <c r="C4921" s="31" t="s">
        <v>24</v>
      </c>
      <c r="D4921" s="31" t="s">
        <v>45</v>
      </c>
      <c r="E4921" s="30">
        <v>17274293</v>
      </c>
      <c r="F4921" s="32">
        <v>42674</v>
      </c>
    </row>
    <row r="4922" spans="1:6" x14ac:dyDescent="0.25">
      <c r="A4922" s="30" t="s">
        <v>89</v>
      </c>
      <c r="B4922" s="30" t="s">
        <v>5</v>
      </c>
      <c r="C4922" s="31" t="s">
        <v>34</v>
      </c>
      <c r="D4922" s="31" t="s">
        <v>45</v>
      </c>
      <c r="E4922" s="30">
        <v>128029</v>
      </c>
      <c r="F4922" s="32">
        <v>42674</v>
      </c>
    </row>
    <row r="4923" spans="1:6" x14ac:dyDescent="0.25">
      <c r="A4923" s="30" t="s">
        <v>89</v>
      </c>
      <c r="B4923" s="30" t="s">
        <v>5</v>
      </c>
      <c r="C4923" s="31" t="s">
        <v>44</v>
      </c>
      <c r="D4923" s="31" t="s">
        <v>45</v>
      </c>
      <c r="E4923" s="30">
        <v>5851824</v>
      </c>
      <c r="F4923" s="32">
        <v>42674</v>
      </c>
    </row>
    <row r="4924" spans="1:6" x14ac:dyDescent="0.25">
      <c r="A4924" s="30" t="s">
        <v>89</v>
      </c>
      <c r="B4924" s="30" t="s">
        <v>5</v>
      </c>
      <c r="C4924" s="31" t="s">
        <v>20</v>
      </c>
      <c r="D4924" s="31" t="s">
        <v>39</v>
      </c>
      <c r="E4924" s="30">
        <v>2671315</v>
      </c>
      <c r="F4924" s="32">
        <v>42674</v>
      </c>
    </row>
    <row r="4925" spans="1:6" x14ac:dyDescent="0.25">
      <c r="A4925" s="30" t="s">
        <v>89</v>
      </c>
      <c r="B4925" s="30" t="s">
        <v>5</v>
      </c>
      <c r="C4925" s="31" t="s">
        <v>9</v>
      </c>
      <c r="D4925" s="31" t="s">
        <v>39</v>
      </c>
      <c r="E4925" s="30">
        <v>730447</v>
      </c>
      <c r="F4925" s="32">
        <v>42674</v>
      </c>
    </row>
    <row r="4926" spans="1:6" x14ac:dyDescent="0.25">
      <c r="A4926" s="30" t="s">
        <v>89</v>
      </c>
      <c r="B4926" s="30" t="s">
        <v>5</v>
      </c>
      <c r="C4926" s="31" t="s">
        <v>13</v>
      </c>
      <c r="D4926" s="31" t="s">
        <v>39</v>
      </c>
      <c r="E4926" s="30">
        <v>840155</v>
      </c>
      <c r="F4926" s="32">
        <v>42674</v>
      </c>
    </row>
    <row r="4927" spans="1:6" x14ac:dyDescent="0.25">
      <c r="A4927" s="30" t="s">
        <v>89</v>
      </c>
      <c r="B4927" s="30" t="s">
        <v>5</v>
      </c>
      <c r="C4927" s="31" t="s">
        <v>17</v>
      </c>
      <c r="D4927" s="31" t="s">
        <v>39</v>
      </c>
      <c r="E4927" s="30">
        <v>115001</v>
      </c>
      <c r="F4927" s="32">
        <v>42674</v>
      </c>
    </row>
    <row r="4928" spans="1:6" x14ac:dyDescent="0.25">
      <c r="A4928" s="30" t="s">
        <v>89</v>
      </c>
      <c r="B4928" s="30" t="s">
        <v>5</v>
      </c>
      <c r="C4928" s="31" t="s">
        <v>12</v>
      </c>
      <c r="D4928" s="31" t="s">
        <v>39</v>
      </c>
      <c r="E4928" s="30">
        <v>720099</v>
      </c>
      <c r="F4928" s="32">
        <v>42674</v>
      </c>
    </row>
    <row r="4929" spans="1:6" x14ac:dyDescent="0.25">
      <c r="A4929" s="30" t="s">
        <v>89</v>
      </c>
      <c r="B4929" s="30" t="s">
        <v>5</v>
      </c>
      <c r="C4929" s="31" t="s">
        <v>10</v>
      </c>
      <c r="D4929" s="31" t="s">
        <v>39</v>
      </c>
      <c r="E4929" s="30">
        <v>516940</v>
      </c>
      <c r="F4929" s="32">
        <v>42674</v>
      </c>
    </row>
    <row r="4930" spans="1:6" x14ac:dyDescent="0.25">
      <c r="A4930" s="30" t="s">
        <v>89</v>
      </c>
      <c r="B4930" s="30" t="s">
        <v>5</v>
      </c>
      <c r="C4930" s="31" t="s">
        <v>14</v>
      </c>
      <c r="D4930" s="31" t="s">
        <v>39</v>
      </c>
      <c r="E4930" s="30">
        <v>902537</v>
      </c>
      <c r="F4930" s="32">
        <v>42674</v>
      </c>
    </row>
    <row r="4931" spans="1:6" x14ac:dyDescent="0.25">
      <c r="A4931" s="30" t="s">
        <v>89</v>
      </c>
      <c r="B4931" s="30" t="s">
        <v>5</v>
      </c>
      <c r="C4931" s="31" t="s">
        <v>19</v>
      </c>
      <c r="D4931" s="31" t="s">
        <v>39</v>
      </c>
      <c r="E4931" s="30">
        <v>147888</v>
      </c>
      <c r="F4931" s="32">
        <v>42674</v>
      </c>
    </row>
    <row r="4932" spans="1:6" x14ac:dyDescent="0.25">
      <c r="A4932" s="30" t="s">
        <v>89</v>
      </c>
      <c r="B4932" s="30" t="s">
        <v>5</v>
      </c>
      <c r="C4932" s="31" t="s">
        <v>15</v>
      </c>
      <c r="D4932" s="31" t="s">
        <v>39</v>
      </c>
      <c r="E4932" s="30">
        <v>207633</v>
      </c>
      <c r="F4932" s="32">
        <v>42674</v>
      </c>
    </row>
    <row r="4933" spans="1:6" x14ac:dyDescent="0.25">
      <c r="A4933" s="30" t="s">
        <v>89</v>
      </c>
      <c r="B4933" s="30" t="s">
        <v>5</v>
      </c>
      <c r="C4933" s="31" t="s">
        <v>23</v>
      </c>
      <c r="D4933" s="31" t="s">
        <v>39</v>
      </c>
      <c r="E4933" s="30">
        <v>163201</v>
      </c>
      <c r="F4933" s="32">
        <v>42674</v>
      </c>
    </row>
    <row r="4934" spans="1:6" x14ac:dyDescent="0.25">
      <c r="A4934" s="30" t="s">
        <v>89</v>
      </c>
      <c r="B4934" s="30" t="s">
        <v>5</v>
      </c>
      <c r="C4934" s="31" t="s">
        <v>52</v>
      </c>
      <c r="D4934" s="31" t="s">
        <v>39</v>
      </c>
      <c r="E4934" s="30">
        <v>9462</v>
      </c>
      <c r="F4934" s="32">
        <v>42674</v>
      </c>
    </row>
    <row r="4935" spans="1:6" x14ac:dyDescent="0.25">
      <c r="A4935" s="30" t="s">
        <v>89</v>
      </c>
      <c r="B4935" s="30" t="s">
        <v>5</v>
      </c>
      <c r="C4935" s="31" t="s">
        <v>30</v>
      </c>
      <c r="D4935" s="31" t="s">
        <v>39</v>
      </c>
      <c r="E4935" s="30">
        <v>2618519</v>
      </c>
      <c r="F4935" s="32">
        <v>42674</v>
      </c>
    </row>
    <row r="4936" spans="1:6" x14ac:dyDescent="0.25">
      <c r="A4936" s="30" t="s">
        <v>89</v>
      </c>
      <c r="B4936" s="30" t="s">
        <v>5</v>
      </c>
      <c r="C4936" s="31" t="s">
        <v>35</v>
      </c>
      <c r="D4936" s="31" t="s">
        <v>39</v>
      </c>
      <c r="E4936" s="30">
        <v>3742090</v>
      </c>
      <c r="F4936" s="32">
        <v>42674</v>
      </c>
    </row>
    <row r="4937" spans="1:6" x14ac:dyDescent="0.25">
      <c r="A4937" s="30" t="s">
        <v>89</v>
      </c>
      <c r="B4937" s="30" t="s">
        <v>5</v>
      </c>
      <c r="C4937" s="31" t="s">
        <v>6</v>
      </c>
      <c r="D4937" s="31" t="s">
        <v>39</v>
      </c>
      <c r="E4937" s="30">
        <v>637365</v>
      </c>
      <c r="F4937" s="32">
        <v>42674</v>
      </c>
    </row>
    <row r="4938" spans="1:6" x14ac:dyDescent="0.25">
      <c r="A4938" s="30" t="s">
        <v>89</v>
      </c>
      <c r="B4938" s="30" t="s">
        <v>5</v>
      </c>
      <c r="C4938" s="31" t="s">
        <v>8</v>
      </c>
      <c r="D4938" s="31" t="s">
        <v>39</v>
      </c>
      <c r="E4938" s="30">
        <v>1953622</v>
      </c>
      <c r="F4938" s="32">
        <v>42674</v>
      </c>
    </row>
    <row r="4939" spans="1:6" x14ac:dyDescent="0.25">
      <c r="A4939" s="30" t="s">
        <v>89</v>
      </c>
      <c r="B4939" s="30" t="s">
        <v>5</v>
      </c>
      <c r="C4939" s="31" t="s">
        <v>24</v>
      </c>
      <c r="D4939" s="31" t="s">
        <v>39</v>
      </c>
      <c r="E4939" s="30">
        <v>751204</v>
      </c>
      <c r="F4939" s="32">
        <v>42674</v>
      </c>
    </row>
    <row r="4940" spans="1:6" x14ac:dyDescent="0.25">
      <c r="A4940" s="30" t="s">
        <v>89</v>
      </c>
      <c r="B4940" s="30" t="s">
        <v>5</v>
      </c>
      <c r="C4940" s="31" t="s">
        <v>34</v>
      </c>
      <c r="D4940" s="31" t="s">
        <v>39</v>
      </c>
      <c r="E4940" s="30">
        <v>46061</v>
      </c>
      <c r="F4940" s="32">
        <v>42674</v>
      </c>
    </row>
    <row r="4941" spans="1:6" x14ac:dyDescent="0.25">
      <c r="A4941" s="30" t="s">
        <v>89</v>
      </c>
      <c r="B4941" s="30" t="s">
        <v>5</v>
      </c>
      <c r="C4941" s="31" t="s">
        <v>44</v>
      </c>
      <c r="D4941" s="31" t="s">
        <v>39</v>
      </c>
      <c r="E4941" s="30">
        <v>5283617</v>
      </c>
      <c r="F4941" s="32">
        <v>42674</v>
      </c>
    </row>
    <row r="4942" spans="1:6" x14ac:dyDescent="0.25">
      <c r="A4942" s="30" t="s">
        <v>89</v>
      </c>
      <c r="B4942" s="30" t="s">
        <v>5</v>
      </c>
      <c r="C4942" s="31" t="s">
        <v>20</v>
      </c>
      <c r="D4942" s="31" t="s">
        <v>50</v>
      </c>
      <c r="E4942" s="30">
        <v>2314911</v>
      </c>
      <c r="F4942" s="32">
        <v>42674</v>
      </c>
    </row>
    <row r="4943" spans="1:6" x14ac:dyDescent="0.25">
      <c r="A4943" s="30" t="s">
        <v>89</v>
      </c>
      <c r="B4943" s="30" t="s">
        <v>5</v>
      </c>
      <c r="C4943" s="31" t="s">
        <v>9</v>
      </c>
      <c r="D4943" s="31" t="s">
        <v>50</v>
      </c>
      <c r="E4943" s="30">
        <v>383924</v>
      </c>
      <c r="F4943" s="32">
        <v>42674</v>
      </c>
    </row>
    <row r="4944" spans="1:6" x14ac:dyDescent="0.25">
      <c r="A4944" s="30" t="s">
        <v>89</v>
      </c>
      <c r="B4944" s="30" t="s">
        <v>5</v>
      </c>
      <c r="C4944" s="31" t="s">
        <v>13</v>
      </c>
      <c r="D4944" s="31" t="s">
        <v>50</v>
      </c>
      <c r="E4944" s="30">
        <v>197667</v>
      </c>
      <c r="F4944" s="32">
        <v>42674</v>
      </c>
    </row>
    <row r="4945" spans="1:6" x14ac:dyDescent="0.25">
      <c r="A4945" s="30" t="s">
        <v>89</v>
      </c>
      <c r="B4945" s="30" t="s">
        <v>5</v>
      </c>
      <c r="C4945" s="31" t="s">
        <v>17</v>
      </c>
      <c r="D4945" s="31" t="s">
        <v>50</v>
      </c>
      <c r="E4945" s="30">
        <v>70559</v>
      </c>
      <c r="F4945" s="32">
        <v>42674</v>
      </c>
    </row>
    <row r="4946" spans="1:6" x14ac:dyDescent="0.25">
      <c r="A4946" s="30" t="s">
        <v>89</v>
      </c>
      <c r="B4946" s="30" t="s">
        <v>5</v>
      </c>
      <c r="C4946" s="31" t="s">
        <v>12</v>
      </c>
      <c r="D4946" s="31" t="s">
        <v>50</v>
      </c>
      <c r="E4946" s="30">
        <v>14179</v>
      </c>
      <c r="F4946" s="32">
        <v>42674</v>
      </c>
    </row>
    <row r="4947" spans="1:6" x14ac:dyDescent="0.25">
      <c r="A4947" s="30" t="s">
        <v>89</v>
      </c>
      <c r="B4947" s="30" t="s">
        <v>5</v>
      </c>
      <c r="C4947" s="31" t="s">
        <v>10</v>
      </c>
      <c r="D4947" s="31" t="s">
        <v>50</v>
      </c>
      <c r="E4947" s="30">
        <v>107258</v>
      </c>
      <c r="F4947" s="32">
        <v>42674</v>
      </c>
    </row>
    <row r="4948" spans="1:6" x14ac:dyDescent="0.25">
      <c r="A4948" s="30" t="s">
        <v>89</v>
      </c>
      <c r="B4948" s="30" t="s">
        <v>5</v>
      </c>
      <c r="C4948" s="31" t="s">
        <v>14</v>
      </c>
      <c r="D4948" s="31" t="s">
        <v>50</v>
      </c>
      <c r="E4948" s="30">
        <v>756270</v>
      </c>
      <c r="F4948" s="32">
        <v>42674</v>
      </c>
    </row>
    <row r="4949" spans="1:6" x14ac:dyDescent="0.25">
      <c r="A4949" s="30" t="s">
        <v>89</v>
      </c>
      <c r="B4949" s="30" t="s">
        <v>5</v>
      </c>
      <c r="C4949" s="31" t="s">
        <v>19</v>
      </c>
      <c r="D4949" s="31" t="s">
        <v>50</v>
      </c>
      <c r="E4949" s="30">
        <v>13847</v>
      </c>
      <c r="F4949" s="32">
        <v>42674</v>
      </c>
    </row>
    <row r="4950" spans="1:6" x14ac:dyDescent="0.25">
      <c r="A4950" s="30" t="s">
        <v>89</v>
      </c>
      <c r="B4950" s="30" t="s">
        <v>5</v>
      </c>
      <c r="C4950" s="31" t="s">
        <v>15</v>
      </c>
      <c r="D4950" s="31" t="s">
        <v>50</v>
      </c>
      <c r="E4950" s="30">
        <v>50913</v>
      </c>
      <c r="F4950" s="32">
        <v>42674</v>
      </c>
    </row>
    <row r="4951" spans="1:6" x14ac:dyDescent="0.25">
      <c r="A4951" s="30" t="s">
        <v>89</v>
      </c>
      <c r="B4951" s="30" t="s">
        <v>5</v>
      </c>
      <c r="C4951" s="31" t="s">
        <v>23</v>
      </c>
      <c r="D4951" s="31" t="s">
        <v>50</v>
      </c>
      <c r="E4951" s="30">
        <v>61409</v>
      </c>
      <c r="F4951" s="32">
        <v>42674</v>
      </c>
    </row>
    <row r="4952" spans="1:6" x14ac:dyDescent="0.25">
      <c r="A4952" s="30" t="s">
        <v>89</v>
      </c>
      <c r="B4952" s="30" t="s">
        <v>5</v>
      </c>
      <c r="C4952" s="31" t="s">
        <v>52</v>
      </c>
      <c r="D4952" s="31" t="s">
        <v>50</v>
      </c>
      <c r="E4952" s="30">
        <v>2460</v>
      </c>
      <c r="F4952" s="32">
        <v>42674</v>
      </c>
    </row>
    <row r="4953" spans="1:6" x14ac:dyDescent="0.25">
      <c r="A4953" s="30" t="s">
        <v>89</v>
      </c>
      <c r="B4953" s="30" t="s">
        <v>5</v>
      </c>
      <c r="C4953" s="31" t="s">
        <v>30</v>
      </c>
      <c r="D4953" s="31" t="s">
        <v>50</v>
      </c>
      <c r="E4953" s="30">
        <v>1359606</v>
      </c>
      <c r="F4953" s="32">
        <v>42674</v>
      </c>
    </row>
    <row r="4954" spans="1:6" x14ac:dyDescent="0.25">
      <c r="A4954" s="30" t="s">
        <v>89</v>
      </c>
      <c r="B4954" s="30" t="s">
        <v>5</v>
      </c>
      <c r="C4954" s="31" t="s">
        <v>35</v>
      </c>
      <c r="D4954" s="31" t="s">
        <v>50</v>
      </c>
      <c r="E4954" s="30">
        <v>4301543</v>
      </c>
      <c r="F4954" s="32">
        <v>42674</v>
      </c>
    </row>
    <row r="4955" spans="1:6" x14ac:dyDescent="0.25">
      <c r="A4955" s="30" t="s">
        <v>89</v>
      </c>
      <c r="B4955" s="30" t="s">
        <v>5</v>
      </c>
      <c r="C4955" s="31" t="s">
        <v>6</v>
      </c>
      <c r="D4955" s="31" t="s">
        <v>50</v>
      </c>
      <c r="E4955" s="30">
        <v>242619</v>
      </c>
      <c r="F4955" s="32">
        <v>42674</v>
      </c>
    </row>
    <row r="4956" spans="1:6" x14ac:dyDescent="0.25">
      <c r="A4956" s="30" t="s">
        <v>89</v>
      </c>
      <c r="B4956" s="30" t="s">
        <v>5</v>
      </c>
      <c r="C4956" s="31" t="s">
        <v>8</v>
      </c>
      <c r="D4956" s="31" t="s">
        <v>50</v>
      </c>
      <c r="E4956" s="30">
        <v>595187</v>
      </c>
      <c r="F4956" s="32">
        <v>42674</v>
      </c>
    </row>
    <row r="4957" spans="1:6" x14ac:dyDescent="0.25">
      <c r="A4957" s="30" t="s">
        <v>89</v>
      </c>
      <c r="B4957" s="30" t="s">
        <v>5</v>
      </c>
      <c r="C4957" s="31" t="s">
        <v>24</v>
      </c>
      <c r="D4957" s="31" t="s">
        <v>50</v>
      </c>
      <c r="E4957" s="30">
        <v>5186249</v>
      </c>
      <c r="F4957" s="32">
        <v>42674</v>
      </c>
    </row>
    <row r="4958" spans="1:6" x14ac:dyDescent="0.25">
      <c r="A4958" s="30" t="s">
        <v>89</v>
      </c>
      <c r="B4958" s="30" t="s">
        <v>5</v>
      </c>
      <c r="C4958" s="31" t="s">
        <v>34</v>
      </c>
      <c r="D4958" s="31" t="s">
        <v>50</v>
      </c>
      <c r="E4958" s="30">
        <v>23106</v>
      </c>
      <c r="F4958" s="32">
        <v>42674</v>
      </c>
    </row>
    <row r="4959" spans="1:6" x14ac:dyDescent="0.25">
      <c r="A4959" s="30" t="s">
        <v>89</v>
      </c>
      <c r="B4959" s="30" t="s">
        <v>5</v>
      </c>
      <c r="C4959" s="31" t="s">
        <v>44</v>
      </c>
      <c r="D4959" s="31" t="s">
        <v>50</v>
      </c>
      <c r="E4959" s="30">
        <v>818608</v>
      </c>
      <c r="F4959" s="32">
        <v>42674</v>
      </c>
    </row>
    <row r="4960" spans="1:6" x14ac:dyDescent="0.25">
      <c r="A4960" s="30" t="s">
        <v>89</v>
      </c>
      <c r="B4960" s="30" t="s">
        <v>5</v>
      </c>
      <c r="C4960" s="31" t="s">
        <v>20</v>
      </c>
      <c r="D4960" s="31" t="s">
        <v>51</v>
      </c>
      <c r="E4960" s="30">
        <v>2581569</v>
      </c>
      <c r="F4960" s="32">
        <v>42674</v>
      </c>
    </row>
    <row r="4961" spans="1:6" x14ac:dyDescent="0.25">
      <c r="A4961" s="30" t="s">
        <v>89</v>
      </c>
      <c r="B4961" s="30" t="s">
        <v>5</v>
      </c>
      <c r="C4961" s="31" t="s">
        <v>9</v>
      </c>
      <c r="D4961" s="31" t="s">
        <v>51</v>
      </c>
      <c r="E4961" s="30">
        <v>310920</v>
      </c>
      <c r="F4961" s="32">
        <v>42674</v>
      </c>
    </row>
    <row r="4962" spans="1:6" x14ac:dyDescent="0.25">
      <c r="A4962" s="30" t="s">
        <v>89</v>
      </c>
      <c r="B4962" s="30" t="s">
        <v>5</v>
      </c>
      <c r="C4962" s="31" t="s">
        <v>13</v>
      </c>
      <c r="D4962" s="31" t="s">
        <v>51</v>
      </c>
      <c r="E4962" s="30">
        <v>382947</v>
      </c>
      <c r="F4962" s="32">
        <v>42674</v>
      </c>
    </row>
    <row r="4963" spans="1:6" x14ac:dyDescent="0.25">
      <c r="A4963" s="30" t="s">
        <v>89</v>
      </c>
      <c r="B4963" s="30" t="s">
        <v>5</v>
      </c>
      <c r="C4963" s="31" t="s">
        <v>17</v>
      </c>
      <c r="D4963" s="31" t="s">
        <v>51</v>
      </c>
      <c r="E4963" s="30">
        <v>101427</v>
      </c>
      <c r="F4963" s="32">
        <v>42674</v>
      </c>
    </row>
    <row r="4964" spans="1:6" x14ac:dyDescent="0.25">
      <c r="A4964" s="30" t="s">
        <v>89</v>
      </c>
      <c r="B4964" s="30" t="s">
        <v>5</v>
      </c>
      <c r="C4964" s="31" t="s">
        <v>12</v>
      </c>
      <c r="D4964" s="31" t="s">
        <v>51</v>
      </c>
      <c r="E4964" s="30">
        <v>93040</v>
      </c>
      <c r="F4964" s="32">
        <v>42674</v>
      </c>
    </row>
    <row r="4965" spans="1:6" x14ac:dyDescent="0.25">
      <c r="A4965" s="30" t="s">
        <v>89</v>
      </c>
      <c r="B4965" s="30" t="s">
        <v>5</v>
      </c>
      <c r="C4965" s="31" t="s">
        <v>10</v>
      </c>
      <c r="D4965" s="31" t="s">
        <v>51</v>
      </c>
      <c r="E4965" s="30">
        <v>141494</v>
      </c>
      <c r="F4965" s="32">
        <v>42674</v>
      </c>
    </row>
    <row r="4966" spans="1:6" x14ac:dyDescent="0.25">
      <c r="A4966" s="30" t="s">
        <v>89</v>
      </c>
      <c r="B4966" s="30" t="s">
        <v>5</v>
      </c>
      <c r="C4966" s="31" t="s">
        <v>14</v>
      </c>
      <c r="D4966" s="31" t="s">
        <v>51</v>
      </c>
      <c r="E4966" s="30">
        <v>189695</v>
      </c>
      <c r="F4966" s="32">
        <v>42674</v>
      </c>
    </row>
    <row r="4967" spans="1:6" x14ac:dyDescent="0.25">
      <c r="A4967" s="30" t="s">
        <v>89</v>
      </c>
      <c r="B4967" s="30" t="s">
        <v>5</v>
      </c>
      <c r="C4967" s="31" t="s">
        <v>19</v>
      </c>
      <c r="D4967" s="31" t="s">
        <v>51</v>
      </c>
      <c r="E4967" s="30">
        <v>15572</v>
      </c>
      <c r="F4967" s="32">
        <v>42674</v>
      </c>
    </row>
    <row r="4968" spans="1:6" x14ac:dyDescent="0.25">
      <c r="A4968" s="30" t="s">
        <v>89</v>
      </c>
      <c r="B4968" s="30" t="s">
        <v>5</v>
      </c>
      <c r="C4968" s="31" t="s">
        <v>15</v>
      </c>
      <c r="D4968" s="31" t="s">
        <v>51</v>
      </c>
      <c r="E4968" s="30">
        <v>101337</v>
      </c>
      <c r="F4968" s="32">
        <v>42674</v>
      </c>
    </row>
    <row r="4969" spans="1:6" x14ac:dyDescent="0.25">
      <c r="A4969" s="30" t="s">
        <v>89</v>
      </c>
      <c r="B4969" s="30" t="s">
        <v>5</v>
      </c>
      <c r="C4969" s="31" t="s">
        <v>23</v>
      </c>
      <c r="D4969" s="31" t="s">
        <v>51</v>
      </c>
      <c r="E4969" s="30">
        <v>196544</v>
      </c>
      <c r="F4969" s="32">
        <v>42674</v>
      </c>
    </row>
    <row r="4970" spans="1:6" x14ac:dyDescent="0.25">
      <c r="A4970" s="30" t="s">
        <v>89</v>
      </c>
      <c r="B4970" s="30" t="s">
        <v>5</v>
      </c>
      <c r="C4970" s="31" t="s">
        <v>30</v>
      </c>
      <c r="D4970" s="31" t="s">
        <v>51</v>
      </c>
      <c r="E4970" s="30">
        <v>312656</v>
      </c>
      <c r="F4970" s="32">
        <v>42674</v>
      </c>
    </row>
    <row r="4971" spans="1:6" x14ac:dyDescent="0.25">
      <c r="A4971" s="30" t="s">
        <v>89</v>
      </c>
      <c r="B4971" s="30" t="s">
        <v>5</v>
      </c>
      <c r="C4971" s="31" t="s">
        <v>35</v>
      </c>
      <c r="D4971" s="31" t="s">
        <v>51</v>
      </c>
      <c r="E4971" s="30">
        <v>4241201</v>
      </c>
      <c r="F4971" s="32">
        <v>42674</v>
      </c>
    </row>
    <row r="4972" spans="1:6" x14ac:dyDescent="0.25">
      <c r="A4972" s="30" t="s">
        <v>89</v>
      </c>
      <c r="B4972" s="30" t="s">
        <v>5</v>
      </c>
      <c r="C4972" s="31" t="s">
        <v>6</v>
      </c>
      <c r="D4972" s="31" t="s">
        <v>51</v>
      </c>
      <c r="E4972" s="30">
        <v>611946</v>
      </c>
      <c r="F4972" s="32">
        <v>42674</v>
      </c>
    </row>
    <row r="4973" spans="1:6" x14ac:dyDescent="0.25">
      <c r="A4973" s="30" t="s">
        <v>89</v>
      </c>
      <c r="B4973" s="30" t="s">
        <v>5</v>
      </c>
      <c r="C4973" s="31" t="s">
        <v>8</v>
      </c>
      <c r="D4973" s="31" t="s">
        <v>51</v>
      </c>
      <c r="E4973" s="30">
        <v>674842</v>
      </c>
      <c r="F4973" s="32">
        <v>42674</v>
      </c>
    </row>
    <row r="4974" spans="1:6" x14ac:dyDescent="0.25">
      <c r="A4974" s="30" t="s">
        <v>89</v>
      </c>
      <c r="B4974" s="30" t="s">
        <v>5</v>
      </c>
      <c r="C4974" s="31" t="s">
        <v>24</v>
      </c>
      <c r="D4974" s="31" t="s">
        <v>51</v>
      </c>
      <c r="E4974" s="30">
        <v>995958</v>
      </c>
      <c r="F4974" s="32">
        <v>42674</v>
      </c>
    </row>
    <row r="4975" spans="1:6" x14ac:dyDescent="0.25">
      <c r="A4975" s="30" t="s">
        <v>89</v>
      </c>
      <c r="B4975" s="30" t="s">
        <v>5</v>
      </c>
      <c r="C4975" s="31" t="s">
        <v>34</v>
      </c>
      <c r="D4975" s="31" t="s">
        <v>51</v>
      </c>
      <c r="E4975" s="30">
        <v>528860</v>
      </c>
      <c r="F4975" s="32">
        <v>42674</v>
      </c>
    </row>
    <row r="4976" spans="1:6" x14ac:dyDescent="0.25">
      <c r="A4976" s="30" t="s">
        <v>89</v>
      </c>
      <c r="B4976" s="30" t="s">
        <v>5</v>
      </c>
      <c r="C4976" s="31" t="s">
        <v>44</v>
      </c>
      <c r="D4976" s="31" t="s">
        <v>51</v>
      </c>
      <c r="E4976" s="30">
        <v>2003857</v>
      </c>
      <c r="F4976" s="32">
        <v>42674</v>
      </c>
    </row>
    <row r="4977" spans="1:6" x14ac:dyDescent="0.25">
      <c r="A4977" s="30" t="s">
        <v>89</v>
      </c>
      <c r="B4977" s="30" t="s">
        <v>5</v>
      </c>
      <c r="C4977" s="31" t="s">
        <v>20</v>
      </c>
      <c r="D4977" s="31" t="s">
        <v>43</v>
      </c>
      <c r="E4977" s="30">
        <v>1062571</v>
      </c>
      <c r="F4977" s="32">
        <v>42674</v>
      </c>
    </row>
    <row r="4978" spans="1:6" x14ac:dyDescent="0.25">
      <c r="A4978" s="30" t="s">
        <v>89</v>
      </c>
      <c r="B4978" s="30" t="s">
        <v>5</v>
      </c>
      <c r="C4978" s="31" t="s">
        <v>9</v>
      </c>
      <c r="D4978" s="31" t="s">
        <v>43</v>
      </c>
      <c r="E4978" s="30">
        <v>167440</v>
      </c>
      <c r="F4978" s="32">
        <v>42674</v>
      </c>
    </row>
    <row r="4979" spans="1:6" x14ac:dyDescent="0.25">
      <c r="A4979" s="30" t="s">
        <v>89</v>
      </c>
      <c r="B4979" s="30" t="s">
        <v>5</v>
      </c>
      <c r="C4979" s="31" t="s">
        <v>13</v>
      </c>
      <c r="D4979" s="31" t="s">
        <v>43</v>
      </c>
      <c r="E4979" s="30">
        <v>202897</v>
      </c>
      <c r="F4979" s="32">
        <v>42674</v>
      </c>
    </row>
    <row r="4980" spans="1:6" x14ac:dyDescent="0.25">
      <c r="A4980" s="30" t="s">
        <v>89</v>
      </c>
      <c r="B4980" s="30" t="s">
        <v>5</v>
      </c>
      <c r="C4980" s="31" t="s">
        <v>17</v>
      </c>
      <c r="D4980" s="31" t="s">
        <v>43</v>
      </c>
      <c r="E4980" s="30">
        <v>136663</v>
      </c>
      <c r="F4980" s="32">
        <v>42674</v>
      </c>
    </row>
    <row r="4981" spans="1:6" x14ac:dyDescent="0.25">
      <c r="A4981" s="30" t="s">
        <v>89</v>
      </c>
      <c r="B4981" s="30" t="s">
        <v>5</v>
      </c>
      <c r="C4981" s="31" t="s">
        <v>12</v>
      </c>
      <c r="D4981" s="31" t="s">
        <v>43</v>
      </c>
      <c r="E4981" s="30">
        <v>34558</v>
      </c>
      <c r="F4981" s="32">
        <v>42674</v>
      </c>
    </row>
    <row r="4982" spans="1:6" x14ac:dyDescent="0.25">
      <c r="A4982" s="30" t="s">
        <v>89</v>
      </c>
      <c r="B4982" s="30" t="s">
        <v>5</v>
      </c>
      <c r="C4982" s="31" t="s">
        <v>10</v>
      </c>
      <c r="D4982" s="31" t="s">
        <v>43</v>
      </c>
      <c r="E4982" s="30">
        <v>97155</v>
      </c>
      <c r="F4982" s="32">
        <v>42674</v>
      </c>
    </row>
    <row r="4983" spans="1:6" x14ac:dyDescent="0.25">
      <c r="A4983" s="30" t="s">
        <v>89</v>
      </c>
      <c r="B4983" s="30" t="s">
        <v>5</v>
      </c>
      <c r="C4983" s="31" t="s">
        <v>14</v>
      </c>
      <c r="D4983" s="31" t="s">
        <v>43</v>
      </c>
      <c r="E4983" s="30">
        <v>168729</v>
      </c>
      <c r="F4983" s="32">
        <v>42674</v>
      </c>
    </row>
    <row r="4984" spans="1:6" x14ac:dyDescent="0.25">
      <c r="A4984" s="30" t="s">
        <v>89</v>
      </c>
      <c r="B4984" s="30" t="s">
        <v>5</v>
      </c>
      <c r="C4984" s="31" t="s">
        <v>19</v>
      </c>
      <c r="D4984" s="31" t="s">
        <v>43</v>
      </c>
      <c r="E4984" s="30">
        <v>25590</v>
      </c>
      <c r="F4984" s="32">
        <v>42674</v>
      </c>
    </row>
    <row r="4985" spans="1:6" x14ac:dyDescent="0.25">
      <c r="A4985" s="30" t="s">
        <v>89</v>
      </c>
      <c r="B4985" s="30" t="s">
        <v>5</v>
      </c>
      <c r="C4985" s="31" t="s">
        <v>15</v>
      </c>
      <c r="D4985" s="31" t="s">
        <v>43</v>
      </c>
      <c r="E4985" s="30">
        <v>63136</v>
      </c>
      <c r="F4985" s="32">
        <v>42674</v>
      </c>
    </row>
    <row r="4986" spans="1:6" x14ac:dyDescent="0.25">
      <c r="A4986" s="30" t="s">
        <v>89</v>
      </c>
      <c r="B4986" s="30" t="s">
        <v>5</v>
      </c>
      <c r="C4986" s="31" t="s">
        <v>23</v>
      </c>
      <c r="D4986" s="31" t="s">
        <v>43</v>
      </c>
      <c r="E4986" s="30">
        <v>103263</v>
      </c>
      <c r="F4986" s="32">
        <v>42674</v>
      </c>
    </row>
    <row r="4987" spans="1:6" x14ac:dyDescent="0.25">
      <c r="A4987" s="30" t="s">
        <v>89</v>
      </c>
      <c r="B4987" s="30" t="s">
        <v>5</v>
      </c>
      <c r="C4987" s="31" t="s">
        <v>30</v>
      </c>
      <c r="D4987" s="31" t="s">
        <v>43</v>
      </c>
      <c r="E4987" s="30">
        <v>43341</v>
      </c>
      <c r="F4987" s="32">
        <v>42674</v>
      </c>
    </row>
    <row r="4988" spans="1:6" x14ac:dyDescent="0.25">
      <c r="A4988" s="30" t="s">
        <v>89</v>
      </c>
      <c r="B4988" s="30" t="s">
        <v>5</v>
      </c>
      <c r="C4988" s="31" t="s">
        <v>35</v>
      </c>
      <c r="D4988" s="31" t="s">
        <v>43</v>
      </c>
      <c r="E4988" s="30">
        <v>6134584</v>
      </c>
      <c r="F4988" s="32">
        <v>42674</v>
      </c>
    </row>
    <row r="4989" spans="1:6" x14ac:dyDescent="0.25">
      <c r="A4989" s="30" t="s">
        <v>89</v>
      </c>
      <c r="B4989" s="30" t="s">
        <v>5</v>
      </c>
      <c r="C4989" s="31" t="s">
        <v>6</v>
      </c>
      <c r="D4989" s="31" t="s">
        <v>43</v>
      </c>
      <c r="E4989" s="30">
        <v>513973</v>
      </c>
      <c r="F4989" s="32">
        <v>42674</v>
      </c>
    </row>
    <row r="4990" spans="1:6" x14ac:dyDescent="0.25">
      <c r="A4990" s="30" t="s">
        <v>89</v>
      </c>
      <c r="B4990" s="30" t="s">
        <v>5</v>
      </c>
      <c r="C4990" s="31" t="s">
        <v>8</v>
      </c>
      <c r="D4990" s="31" t="s">
        <v>43</v>
      </c>
      <c r="E4990" s="30">
        <v>2916338</v>
      </c>
      <c r="F4990" s="32">
        <v>42674</v>
      </c>
    </row>
    <row r="4991" spans="1:6" x14ac:dyDescent="0.25">
      <c r="A4991" s="30" t="s">
        <v>89</v>
      </c>
      <c r="B4991" s="30" t="s">
        <v>5</v>
      </c>
      <c r="C4991" s="31" t="s">
        <v>24</v>
      </c>
      <c r="D4991" s="31" t="s">
        <v>43</v>
      </c>
      <c r="E4991" s="30">
        <v>379730</v>
      </c>
      <c r="F4991" s="32">
        <v>42674</v>
      </c>
    </row>
    <row r="4992" spans="1:6" x14ac:dyDescent="0.25">
      <c r="A4992" s="30" t="s">
        <v>89</v>
      </c>
      <c r="B4992" s="30" t="s">
        <v>5</v>
      </c>
      <c r="C4992" s="31" t="s">
        <v>34</v>
      </c>
      <c r="D4992" s="31" t="s">
        <v>43</v>
      </c>
      <c r="E4992" s="30">
        <v>29383</v>
      </c>
      <c r="F4992" s="32">
        <v>42674</v>
      </c>
    </row>
    <row r="4993" spans="1:6" x14ac:dyDescent="0.25">
      <c r="A4993" s="30" t="s">
        <v>89</v>
      </c>
      <c r="B4993" s="30" t="s">
        <v>5</v>
      </c>
      <c r="C4993" s="31" t="s">
        <v>44</v>
      </c>
      <c r="D4993" s="31" t="s">
        <v>43</v>
      </c>
      <c r="E4993" s="30">
        <v>2933836</v>
      </c>
      <c r="F4993" s="32">
        <v>42674</v>
      </c>
    </row>
    <row r="4994" spans="1:6" x14ac:dyDescent="0.25">
      <c r="A4994" s="30" t="s">
        <v>89</v>
      </c>
      <c r="B4994" s="30" t="s">
        <v>5</v>
      </c>
      <c r="C4994" s="31" t="s">
        <v>20</v>
      </c>
      <c r="D4994" s="31" t="s">
        <v>46</v>
      </c>
      <c r="E4994" s="30">
        <v>1656793</v>
      </c>
      <c r="F4994" s="32">
        <v>42674</v>
      </c>
    </row>
    <row r="4995" spans="1:6" x14ac:dyDescent="0.25">
      <c r="A4995" s="30" t="s">
        <v>89</v>
      </c>
      <c r="B4995" s="30" t="s">
        <v>5</v>
      </c>
      <c r="C4995" s="31" t="s">
        <v>9</v>
      </c>
      <c r="D4995" s="31" t="s">
        <v>46</v>
      </c>
      <c r="E4995" s="30">
        <v>707968</v>
      </c>
      <c r="F4995" s="32">
        <v>42674</v>
      </c>
    </row>
    <row r="4996" spans="1:6" x14ac:dyDescent="0.25">
      <c r="A4996" s="30" t="s">
        <v>89</v>
      </c>
      <c r="B4996" s="30" t="s">
        <v>5</v>
      </c>
      <c r="C4996" s="31" t="s">
        <v>13</v>
      </c>
      <c r="D4996" s="31" t="s">
        <v>46</v>
      </c>
      <c r="E4996" s="30">
        <v>412004</v>
      </c>
      <c r="F4996" s="32">
        <v>42674</v>
      </c>
    </row>
    <row r="4997" spans="1:6" x14ac:dyDescent="0.25">
      <c r="A4997" s="30" t="s">
        <v>89</v>
      </c>
      <c r="B4997" s="30" t="s">
        <v>5</v>
      </c>
      <c r="C4997" s="31" t="s">
        <v>17</v>
      </c>
      <c r="D4997" s="31" t="s">
        <v>46</v>
      </c>
      <c r="E4997" s="30">
        <v>82520</v>
      </c>
      <c r="F4997" s="32">
        <v>42674</v>
      </c>
    </row>
    <row r="4998" spans="1:6" x14ac:dyDescent="0.25">
      <c r="A4998" s="30" t="s">
        <v>89</v>
      </c>
      <c r="B4998" s="30" t="s">
        <v>5</v>
      </c>
      <c r="C4998" s="31" t="s">
        <v>12</v>
      </c>
      <c r="D4998" s="31" t="s">
        <v>46</v>
      </c>
      <c r="E4998" s="30">
        <v>55803</v>
      </c>
      <c r="F4998" s="32">
        <v>42674</v>
      </c>
    </row>
    <row r="4999" spans="1:6" x14ac:dyDescent="0.25">
      <c r="A4999" s="30" t="s">
        <v>89</v>
      </c>
      <c r="B4999" s="30" t="s">
        <v>5</v>
      </c>
      <c r="C4999" s="31" t="s">
        <v>10</v>
      </c>
      <c r="D4999" s="31" t="s">
        <v>46</v>
      </c>
      <c r="E4999" s="30">
        <v>306238</v>
      </c>
      <c r="F4999" s="32">
        <v>42674</v>
      </c>
    </row>
    <row r="5000" spans="1:6" x14ac:dyDescent="0.25">
      <c r="A5000" s="30" t="s">
        <v>89</v>
      </c>
      <c r="B5000" s="30" t="s">
        <v>5</v>
      </c>
      <c r="C5000" s="31" t="s">
        <v>14</v>
      </c>
      <c r="D5000" s="31" t="s">
        <v>46</v>
      </c>
      <c r="E5000" s="30">
        <v>275883</v>
      </c>
      <c r="F5000" s="32">
        <v>42674</v>
      </c>
    </row>
    <row r="5001" spans="1:6" x14ac:dyDescent="0.25">
      <c r="A5001" s="30" t="s">
        <v>89</v>
      </c>
      <c r="B5001" s="30" t="s">
        <v>5</v>
      </c>
      <c r="C5001" s="31" t="s">
        <v>19</v>
      </c>
      <c r="D5001" s="31" t="s">
        <v>46</v>
      </c>
      <c r="E5001" s="30">
        <v>126366</v>
      </c>
      <c r="F5001" s="32">
        <v>42674</v>
      </c>
    </row>
    <row r="5002" spans="1:6" x14ac:dyDescent="0.25">
      <c r="A5002" s="30" t="s">
        <v>89</v>
      </c>
      <c r="B5002" s="30" t="s">
        <v>5</v>
      </c>
      <c r="C5002" s="31" t="s">
        <v>15</v>
      </c>
      <c r="D5002" s="31" t="s">
        <v>46</v>
      </c>
      <c r="E5002" s="30">
        <v>253837</v>
      </c>
      <c r="F5002" s="32">
        <v>42674</v>
      </c>
    </row>
    <row r="5003" spans="1:6" x14ac:dyDescent="0.25">
      <c r="A5003" s="30" t="s">
        <v>89</v>
      </c>
      <c r="B5003" s="30" t="s">
        <v>5</v>
      </c>
      <c r="C5003" s="31" t="s">
        <v>23</v>
      </c>
      <c r="D5003" s="31" t="s">
        <v>46</v>
      </c>
      <c r="E5003" s="30">
        <v>86725</v>
      </c>
      <c r="F5003" s="32">
        <v>42674</v>
      </c>
    </row>
    <row r="5004" spans="1:6" x14ac:dyDescent="0.25">
      <c r="A5004" s="30" t="s">
        <v>89</v>
      </c>
      <c r="B5004" s="30" t="s">
        <v>5</v>
      </c>
      <c r="C5004" s="31" t="s">
        <v>30</v>
      </c>
      <c r="D5004" s="31" t="s">
        <v>46</v>
      </c>
      <c r="E5004" s="30">
        <v>630075</v>
      </c>
      <c r="F5004" s="32">
        <v>42674</v>
      </c>
    </row>
    <row r="5005" spans="1:6" x14ac:dyDescent="0.25">
      <c r="A5005" s="30" t="s">
        <v>89</v>
      </c>
      <c r="B5005" s="30" t="s">
        <v>5</v>
      </c>
      <c r="C5005" s="31" t="s">
        <v>35</v>
      </c>
      <c r="D5005" s="31" t="s">
        <v>46</v>
      </c>
      <c r="E5005" s="30">
        <v>3026515</v>
      </c>
      <c r="F5005" s="32">
        <v>42674</v>
      </c>
    </row>
    <row r="5006" spans="1:6" x14ac:dyDescent="0.25">
      <c r="A5006" s="30" t="s">
        <v>89</v>
      </c>
      <c r="B5006" s="30" t="s">
        <v>5</v>
      </c>
      <c r="C5006" s="31" t="s">
        <v>6</v>
      </c>
      <c r="D5006" s="31" t="s">
        <v>46</v>
      </c>
      <c r="E5006" s="30">
        <v>289150</v>
      </c>
      <c r="F5006" s="32">
        <v>42674</v>
      </c>
    </row>
    <row r="5007" spans="1:6" x14ac:dyDescent="0.25">
      <c r="A5007" s="30" t="s">
        <v>89</v>
      </c>
      <c r="B5007" s="30" t="s">
        <v>5</v>
      </c>
      <c r="C5007" s="31" t="s">
        <v>8</v>
      </c>
      <c r="D5007" s="31" t="s">
        <v>46</v>
      </c>
      <c r="E5007" s="30">
        <v>710314</v>
      </c>
      <c r="F5007" s="32">
        <v>42674</v>
      </c>
    </row>
    <row r="5008" spans="1:6" x14ac:dyDescent="0.25">
      <c r="A5008" s="30" t="s">
        <v>89</v>
      </c>
      <c r="B5008" s="30" t="s">
        <v>5</v>
      </c>
      <c r="C5008" s="31" t="s">
        <v>24</v>
      </c>
      <c r="D5008" s="31" t="s">
        <v>46</v>
      </c>
      <c r="E5008" s="30">
        <v>979720</v>
      </c>
      <c r="F5008" s="32">
        <v>42674</v>
      </c>
    </row>
    <row r="5009" spans="1:6" x14ac:dyDescent="0.25">
      <c r="A5009" s="30" t="s">
        <v>89</v>
      </c>
      <c r="B5009" s="30" t="s">
        <v>5</v>
      </c>
      <c r="C5009" s="31" t="s">
        <v>34</v>
      </c>
      <c r="D5009" s="31" t="s">
        <v>46</v>
      </c>
      <c r="E5009" s="30">
        <v>35037</v>
      </c>
      <c r="F5009" s="32">
        <v>42674</v>
      </c>
    </row>
    <row r="5010" spans="1:6" x14ac:dyDescent="0.25">
      <c r="A5010" s="30" t="s">
        <v>89</v>
      </c>
      <c r="B5010" s="30" t="s">
        <v>5</v>
      </c>
      <c r="C5010" s="31" t="s">
        <v>44</v>
      </c>
      <c r="D5010" s="31" t="s">
        <v>46</v>
      </c>
      <c r="E5010" s="30">
        <v>1560213</v>
      </c>
      <c r="F5010" s="32">
        <v>42674</v>
      </c>
    </row>
    <row r="5011" spans="1:6" x14ac:dyDescent="0.25">
      <c r="A5011" s="30" t="s">
        <v>89</v>
      </c>
      <c r="B5011" s="30" t="s">
        <v>5</v>
      </c>
      <c r="C5011" s="31" t="s">
        <v>20</v>
      </c>
      <c r="D5011" s="31" t="s">
        <v>49</v>
      </c>
      <c r="E5011" s="30">
        <v>2010661</v>
      </c>
      <c r="F5011" s="32">
        <v>42674</v>
      </c>
    </row>
    <row r="5012" spans="1:6" x14ac:dyDescent="0.25">
      <c r="A5012" s="30" t="s">
        <v>89</v>
      </c>
      <c r="B5012" s="30" t="s">
        <v>5</v>
      </c>
      <c r="C5012" s="31" t="s">
        <v>9</v>
      </c>
      <c r="D5012" s="31" t="s">
        <v>49</v>
      </c>
      <c r="E5012" s="30">
        <v>601795</v>
      </c>
      <c r="F5012" s="32">
        <v>42674</v>
      </c>
    </row>
    <row r="5013" spans="1:6" x14ac:dyDescent="0.25">
      <c r="A5013" s="30" t="s">
        <v>89</v>
      </c>
      <c r="B5013" s="30" t="s">
        <v>5</v>
      </c>
      <c r="C5013" s="31" t="s">
        <v>13</v>
      </c>
      <c r="D5013" s="31" t="s">
        <v>49</v>
      </c>
      <c r="E5013" s="30">
        <v>325801</v>
      </c>
      <c r="F5013" s="32">
        <v>42674</v>
      </c>
    </row>
    <row r="5014" spans="1:6" x14ac:dyDescent="0.25">
      <c r="A5014" s="30" t="s">
        <v>89</v>
      </c>
      <c r="B5014" s="30" t="s">
        <v>5</v>
      </c>
      <c r="C5014" s="31" t="s">
        <v>17</v>
      </c>
      <c r="D5014" s="31" t="s">
        <v>49</v>
      </c>
      <c r="E5014" s="30">
        <v>60650</v>
      </c>
      <c r="F5014" s="32">
        <v>42674</v>
      </c>
    </row>
    <row r="5015" spans="1:6" x14ac:dyDescent="0.25">
      <c r="A5015" s="30" t="s">
        <v>89</v>
      </c>
      <c r="B5015" s="30" t="s">
        <v>5</v>
      </c>
      <c r="C5015" s="31" t="s">
        <v>12</v>
      </c>
      <c r="D5015" s="31" t="s">
        <v>49</v>
      </c>
      <c r="E5015" s="30">
        <v>221561</v>
      </c>
      <c r="F5015" s="32">
        <v>42674</v>
      </c>
    </row>
    <row r="5016" spans="1:6" x14ac:dyDescent="0.25">
      <c r="A5016" s="30" t="s">
        <v>89</v>
      </c>
      <c r="B5016" s="30" t="s">
        <v>5</v>
      </c>
      <c r="C5016" s="31" t="s">
        <v>10</v>
      </c>
      <c r="D5016" s="31" t="s">
        <v>49</v>
      </c>
      <c r="E5016" s="30">
        <v>248424</v>
      </c>
      <c r="F5016" s="32">
        <v>42674</v>
      </c>
    </row>
    <row r="5017" spans="1:6" x14ac:dyDescent="0.25">
      <c r="A5017" s="30" t="s">
        <v>89</v>
      </c>
      <c r="B5017" s="30" t="s">
        <v>5</v>
      </c>
      <c r="C5017" s="31" t="s">
        <v>14</v>
      </c>
      <c r="D5017" s="31" t="s">
        <v>49</v>
      </c>
      <c r="E5017" s="30">
        <v>509717</v>
      </c>
      <c r="F5017" s="32">
        <v>42674</v>
      </c>
    </row>
    <row r="5018" spans="1:6" x14ac:dyDescent="0.25">
      <c r="A5018" s="30" t="s">
        <v>89</v>
      </c>
      <c r="B5018" s="30" t="s">
        <v>5</v>
      </c>
      <c r="C5018" s="31" t="s">
        <v>19</v>
      </c>
      <c r="D5018" s="31" t="s">
        <v>49</v>
      </c>
      <c r="E5018" s="30">
        <v>22458</v>
      </c>
      <c r="F5018" s="32">
        <v>42674</v>
      </c>
    </row>
    <row r="5019" spans="1:6" x14ac:dyDescent="0.25">
      <c r="A5019" s="30" t="s">
        <v>89</v>
      </c>
      <c r="B5019" s="30" t="s">
        <v>5</v>
      </c>
      <c r="C5019" s="31" t="s">
        <v>15</v>
      </c>
      <c r="D5019" s="31" t="s">
        <v>49</v>
      </c>
      <c r="E5019" s="30">
        <v>64737</v>
      </c>
      <c r="F5019" s="32">
        <v>42674</v>
      </c>
    </row>
    <row r="5020" spans="1:6" x14ac:dyDescent="0.25">
      <c r="A5020" s="30" t="s">
        <v>89</v>
      </c>
      <c r="B5020" s="30" t="s">
        <v>5</v>
      </c>
      <c r="C5020" s="31" t="s">
        <v>23</v>
      </c>
      <c r="D5020" s="31" t="s">
        <v>49</v>
      </c>
      <c r="E5020" s="30">
        <v>102072</v>
      </c>
      <c r="F5020" s="32">
        <v>42674</v>
      </c>
    </row>
    <row r="5021" spans="1:6" x14ac:dyDescent="0.25">
      <c r="A5021" s="30" t="s">
        <v>89</v>
      </c>
      <c r="B5021" s="30" t="s">
        <v>5</v>
      </c>
      <c r="C5021" s="31" t="s">
        <v>52</v>
      </c>
      <c r="D5021" s="31" t="s">
        <v>49</v>
      </c>
      <c r="E5021" s="30">
        <v>4650</v>
      </c>
      <c r="F5021" s="32">
        <v>42674</v>
      </c>
    </row>
    <row r="5022" spans="1:6" x14ac:dyDescent="0.25">
      <c r="A5022" s="30" t="s">
        <v>89</v>
      </c>
      <c r="B5022" s="30" t="s">
        <v>5</v>
      </c>
      <c r="C5022" s="31" t="s">
        <v>30</v>
      </c>
      <c r="D5022" s="31" t="s">
        <v>49</v>
      </c>
      <c r="E5022" s="30">
        <v>12381</v>
      </c>
      <c r="F5022" s="32">
        <v>42674</v>
      </c>
    </row>
    <row r="5023" spans="1:6" x14ac:dyDescent="0.25">
      <c r="A5023" s="30" t="s">
        <v>89</v>
      </c>
      <c r="B5023" s="30" t="s">
        <v>5</v>
      </c>
      <c r="C5023" s="31" t="s">
        <v>35</v>
      </c>
      <c r="D5023" s="31" t="s">
        <v>49</v>
      </c>
      <c r="E5023" s="30">
        <v>3310551</v>
      </c>
      <c r="F5023" s="32">
        <v>42674</v>
      </c>
    </row>
    <row r="5024" spans="1:6" x14ac:dyDescent="0.25">
      <c r="A5024" s="30" t="s">
        <v>89</v>
      </c>
      <c r="B5024" s="30" t="s">
        <v>5</v>
      </c>
      <c r="C5024" s="31" t="s">
        <v>6</v>
      </c>
      <c r="D5024" s="31" t="s">
        <v>49</v>
      </c>
      <c r="E5024" s="30">
        <v>1179113</v>
      </c>
      <c r="F5024" s="32">
        <v>42674</v>
      </c>
    </row>
    <row r="5025" spans="1:6" x14ac:dyDescent="0.25">
      <c r="A5025" s="30" t="s">
        <v>89</v>
      </c>
      <c r="B5025" s="30" t="s">
        <v>5</v>
      </c>
      <c r="C5025" s="31" t="s">
        <v>8</v>
      </c>
      <c r="D5025" s="31" t="s">
        <v>49</v>
      </c>
      <c r="E5025" s="30">
        <v>819759</v>
      </c>
      <c r="F5025" s="32">
        <v>42674</v>
      </c>
    </row>
    <row r="5026" spans="1:6" x14ac:dyDescent="0.25">
      <c r="A5026" s="30" t="s">
        <v>89</v>
      </c>
      <c r="B5026" s="30" t="s">
        <v>5</v>
      </c>
      <c r="C5026" s="31" t="s">
        <v>24</v>
      </c>
      <c r="D5026" s="31" t="s">
        <v>49</v>
      </c>
      <c r="E5026" s="30">
        <v>1318767</v>
      </c>
      <c r="F5026" s="32">
        <v>42674</v>
      </c>
    </row>
    <row r="5027" spans="1:6" x14ac:dyDescent="0.25">
      <c r="A5027" s="30" t="s">
        <v>89</v>
      </c>
      <c r="B5027" s="30" t="s">
        <v>5</v>
      </c>
      <c r="C5027" s="31" t="s">
        <v>34</v>
      </c>
      <c r="D5027" s="31" t="s">
        <v>49</v>
      </c>
      <c r="E5027" s="30">
        <v>45755</v>
      </c>
      <c r="F5027" s="32">
        <v>42674</v>
      </c>
    </row>
    <row r="5028" spans="1:6" x14ac:dyDescent="0.25">
      <c r="A5028" s="30" t="s">
        <v>89</v>
      </c>
      <c r="B5028" s="30" t="s">
        <v>5</v>
      </c>
      <c r="C5028" s="31" t="s">
        <v>44</v>
      </c>
      <c r="D5028" s="31" t="s">
        <v>49</v>
      </c>
      <c r="E5028" s="30">
        <v>2494218</v>
      </c>
      <c r="F5028" s="32">
        <v>42674</v>
      </c>
    </row>
    <row r="5029" spans="1:6" x14ac:dyDescent="0.25">
      <c r="A5029" s="30" t="s">
        <v>89</v>
      </c>
      <c r="B5029" s="30" t="s">
        <v>5</v>
      </c>
      <c r="C5029" s="31" t="s">
        <v>20</v>
      </c>
      <c r="D5029" s="31" t="s">
        <v>54</v>
      </c>
      <c r="E5029" s="30">
        <v>1882541</v>
      </c>
      <c r="F5029" s="32">
        <v>42674</v>
      </c>
    </row>
    <row r="5030" spans="1:6" x14ac:dyDescent="0.25">
      <c r="A5030" s="30" t="s">
        <v>89</v>
      </c>
      <c r="B5030" s="30" t="s">
        <v>5</v>
      </c>
      <c r="C5030" s="31" t="s">
        <v>9</v>
      </c>
      <c r="D5030" s="31" t="s">
        <v>54</v>
      </c>
      <c r="E5030" s="30">
        <v>481787</v>
      </c>
      <c r="F5030" s="32">
        <v>42674</v>
      </c>
    </row>
    <row r="5031" spans="1:6" x14ac:dyDescent="0.25">
      <c r="A5031" s="30" t="s">
        <v>89</v>
      </c>
      <c r="B5031" s="30" t="s">
        <v>5</v>
      </c>
      <c r="C5031" s="31" t="s">
        <v>13</v>
      </c>
      <c r="D5031" s="31" t="s">
        <v>54</v>
      </c>
      <c r="E5031" s="30">
        <v>277634</v>
      </c>
      <c r="F5031" s="32">
        <v>42674</v>
      </c>
    </row>
    <row r="5032" spans="1:6" x14ac:dyDescent="0.25">
      <c r="A5032" s="30" t="s">
        <v>89</v>
      </c>
      <c r="B5032" s="30" t="s">
        <v>5</v>
      </c>
      <c r="C5032" s="31" t="s">
        <v>17</v>
      </c>
      <c r="D5032" s="31" t="s">
        <v>54</v>
      </c>
      <c r="E5032" s="30">
        <v>51662</v>
      </c>
      <c r="F5032" s="32">
        <v>42674</v>
      </c>
    </row>
    <row r="5033" spans="1:6" x14ac:dyDescent="0.25">
      <c r="A5033" s="30" t="s">
        <v>89</v>
      </c>
      <c r="B5033" s="30" t="s">
        <v>5</v>
      </c>
      <c r="C5033" s="31" t="s">
        <v>12</v>
      </c>
      <c r="D5033" s="31" t="s">
        <v>54</v>
      </c>
      <c r="E5033" s="30">
        <v>76647</v>
      </c>
      <c r="F5033" s="32">
        <v>42674</v>
      </c>
    </row>
    <row r="5034" spans="1:6" x14ac:dyDescent="0.25">
      <c r="A5034" s="30" t="s">
        <v>89</v>
      </c>
      <c r="B5034" s="30" t="s">
        <v>5</v>
      </c>
      <c r="C5034" s="31" t="s">
        <v>10</v>
      </c>
      <c r="D5034" s="31" t="s">
        <v>54</v>
      </c>
      <c r="E5034" s="30">
        <v>208422</v>
      </c>
      <c r="F5034" s="32">
        <v>42674</v>
      </c>
    </row>
    <row r="5035" spans="1:6" x14ac:dyDescent="0.25">
      <c r="A5035" s="30" t="s">
        <v>89</v>
      </c>
      <c r="B5035" s="30" t="s">
        <v>5</v>
      </c>
      <c r="C5035" s="31" t="s">
        <v>14</v>
      </c>
      <c r="D5035" s="31" t="s">
        <v>54</v>
      </c>
      <c r="E5035" s="30">
        <v>578426</v>
      </c>
      <c r="F5035" s="32">
        <v>42674</v>
      </c>
    </row>
    <row r="5036" spans="1:6" x14ac:dyDescent="0.25">
      <c r="A5036" s="30" t="s">
        <v>89</v>
      </c>
      <c r="B5036" s="30" t="s">
        <v>5</v>
      </c>
      <c r="C5036" s="31" t="s">
        <v>19</v>
      </c>
      <c r="D5036" s="31" t="s">
        <v>54</v>
      </c>
      <c r="E5036" s="30">
        <v>64254</v>
      </c>
      <c r="F5036" s="32">
        <v>42674</v>
      </c>
    </row>
    <row r="5037" spans="1:6" x14ac:dyDescent="0.25">
      <c r="A5037" s="30" t="s">
        <v>89</v>
      </c>
      <c r="B5037" s="30" t="s">
        <v>5</v>
      </c>
      <c r="C5037" s="31" t="s">
        <v>15</v>
      </c>
      <c r="D5037" s="31" t="s">
        <v>54</v>
      </c>
      <c r="E5037" s="30">
        <v>102639</v>
      </c>
      <c r="F5037" s="32">
        <v>42674</v>
      </c>
    </row>
    <row r="5038" spans="1:6" x14ac:dyDescent="0.25">
      <c r="A5038" s="30" t="s">
        <v>89</v>
      </c>
      <c r="B5038" s="30" t="s">
        <v>5</v>
      </c>
      <c r="C5038" s="31" t="s">
        <v>23</v>
      </c>
      <c r="D5038" s="31" t="s">
        <v>54</v>
      </c>
      <c r="E5038" s="30">
        <v>64748</v>
      </c>
      <c r="F5038" s="32">
        <v>42674</v>
      </c>
    </row>
    <row r="5039" spans="1:6" x14ac:dyDescent="0.25">
      <c r="A5039" s="30" t="s">
        <v>89</v>
      </c>
      <c r="B5039" s="30" t="s">
        <v>5</v>
      </c>
      <c r="C5039" s="31" t="s">
        <v>30</v>
      </c>
      <c r="D5039" s="31" t="s">
        <v>54</v>
      </c>
      <c r="E5039" s="30">
        <v>166099</v>
      </c>
      <c r="F5039" s="32">
        <v>42674</v>
      </c>
    </row>
    <row r="5040" spans="1:6" x14ac:dyDescent="0.25">
      <c r="A5040" s="30" t="s">
        <v>89</v>
      </c>
      <c r="B5040" s="30" t="s">
        <v>5</v>
      </c>
      <c r="C5040" s="31" t="s">
        <v>35</v>
      </c>
      <c r="D5040" s="31" t="s">
        <v>54</v>
      </c>
      <c r="E5040" s="30">
        <v>2346697</v>
      </c>
      <c r="F5040" s="32">
        <v>42674</v>
      </c>
    </row>
    <row r="5041" spans="1:6" x14ac:dyDescent="0.25">
      <c r="A5041" s="30" t="s">
        <v>89</v>
      </c>
      <c r="B5041" s="30" t="s">
        <v>5</v>
      </c>
      <c r="C5041" s="31" t="s">
        <v>6</v>
      </c>
      <c r="D5041" s="31" t="s">
        <v>54</v>
      </c>
      <c r="E5041" s="30">
        <v>1018205</v>
      </c>
      <c r="F5041" s="32">
        <v>42674</v>
      </c>
    </row>
    <row r="5042" spans="1:6" x14ac:dyDescent="0.25">
      <c r="A5042" s="30" t="s">
        <v>89</v>
      </c>
      <c r="B5042" s="30" t="s">
        <v>5</v>
      </c>
      <c r="C5042" s="31" t="s">
        <v>8</v>
      </c>
      <c r="D5042" s="31" t="s">
        <v>54</v>
      </c>
      <c r="E5042" s="30">
        <v>867038</v>
      </c>
      <c r="F5042" s="32">
        <v>42674</v>
      </c>
    </row>
    <row r="5043" spans="1:6" x14ac:dyDescent="0.25">
      <c r="A5043" s="30" t="s">
        <v>89</v>
      </c>
      <c r="B5043" s="30" t="s">
        <v>5</v>
      </c>
      <c r="C5043" s="31" t="s">
        <v>24</v>
      </c>
      <c r="D5043" s="31" t="s">
        <v>54</v>
      </c>
      <c r="E5043" s="30">
        <v>3236473</v>
      </c>
      <c r="F5043" s="32">
        <v>42674</v>
      </c>
    </row>
    <row r="5044" spans="1:6" x14ac:dyDescent="0.25">
      <c r="A5044" s="30" t="s">
        <v>89</v>
      </c>
      <c r="B5044" s="30" t="s">
        <v>5</v>
      </c>
      <c r="C5044" s="31" t="s">
        <v>34</v>
      </c>
      <c r="D5044" s="31" t="s">
        <v>54</v>
      </c>
      <c r="E5044" s="30">
        <v>12717</v>
      </c>
      <c r="F5044" s="32">
        <v>42674</v>
      </c>
    </row>
    <row r="5045" spans="1:6" x14ac:dyDescent="0.25">
      <c r="A5045" s="30" t="s">
        <v>89</v>
      </c>
      <c r="B5045" s="30" t="s">
        <v>5</v>
      </c>
      <c r="C5045" s="31" t="s">
        <v>44</v>
      </c>
      <c r="D5045" s="31" t="s">
        <v>54</v>
      </c>
      <c r="E5045" s="30">
        <v>794626</v>
      </c>
      <c r="F5045" s="32">
        <v>42674</v>
      </c>
    </row>
    <row r="5046" spans="1:6" x14ac:dyDescent="0.25">
      <c r="A5046" s="30" t="s">
        <v>89</v>
      </c>
      <c r="B5046" s="30" t="s">
        <v>5</v>
      </c>
      <c r="C5046" s="31" t="s">
        <v>13</v>
      </c>
      <c r="D5046" s="31" t="s">
        <v>58</v>
      </c>
      <c r="E5046" s="30">
        <v>1410</v>
      </c>
      <c r="F5046" s="32">
        <v>42674</v>
      </c>
    </row>
    <row r="5047" spans="1:6" x14ac:dyDescent="0.25">
      <c r="A5047" s="30" t="s">
        <v>89</v>
      </c>
      <c r="B5047" s="30" t="s">
        <v>5</v>
      </c>
      <c r="C5047" s="31" t="s">
        <v>23</v>
      </c>
      <c r="D5047" s="31" t="s">
        <v>58</v>
      </c>
      <c r="E5047" s="30">
        <v>93</v>
      </c>
      <c r="F5047" s="32">
        <v>42674</v>
      </c>
    </row>
    <row r="5048" spans="1:6" x14ac:dyDescent="0.25">
      <c r="A5048" s="30" t="s">
        <v>89</v>
      </c>
      <c r="B5048" s="30" t="s">
        <v>5</v>
      </c>
      <c r="C5048" s="31" t="s">
        <v>35</v>
      </c>
      <c r="D5048" s="31" t="s">
        <v>58</v>
      </c>
      <c r="E5048" s="30">
        <v>745568</v>
      </c>
      <c r="F5048" s="32">
        <v>42674</v>
      </c>
    </row>
    <row r="5049" spans="1:6" x14ac:dyDescent="0.25">
      <c r="A5049" s="30" t="s">
        <v>89</v>
      </c>
      <c r="B5049" s="30" t="s">
        <v>5</v>
      </c>
      <c r="C5049" s="31" t="s">
        <v>6</v>
      </c>
      <c r="D5049" s="31" t="s">
        <v>58</v>
      </c>
      <c r="E5049" s="30">
        <v>174690</v>
      </c>
      <c r="F5049" s="32">
        <v>42674</v>
      </c>
    </row>
    <row r="5050" spans="1:6" x14ac:dyDescent="0.25">
      <c r="A5050" s="30" t="s">
        <v>89</v>
      </c>
      <c r="B5050" s="30" t="s">
        <v>5</v>
      </c>
      <c r="C5050" s="31" t="s">
        <v>8</v>
      </c>
      <c r="D5050" s="31" t="s">
        <v>58</v>
      </c>
      <c r="E5050" s="30">
        <v>9772</v>
      </c>
      <c r="F5050" s="32">
        <v>42674</v>
      </c>
    </row>
    <row r="5051" spans="1:6" x14ac:dyDescent="0.25">
      <c r="A5051" s="30" t="s">
        <v>89</v>
      </c>
      <c r="B5051" s="30" t="s">
        <v>5</v>
      </c>
      <c r="C5051" s="31" t="s">
        <v>34</v>
      </c>
      <c r="D5051" s="31" t="s">
        <v>58</v>
      </c>
      <c r="E5051" s="30">
        <v>222</v>
      </c>
      <c r="F5051" s="32">
        <v>42674</v>
      </c>
    </row>
    <row r="5052" spans="1:6" x14ac:dyDescent="0.25">
      <c r="A5052" s="30" t="s">
        <v>89</v>
      </c>
      <c r="B5052" s="30" t="s">
        <v>5</v>
      </c>
      <c r="C5052" s="31" t="s">
        <v>13</v>
      </c>
      <c r="D5052" s="31" t="s">
        <v>63</v>
      </c>
      <c r="E5052" s="30">
        <v>896</v>
      </c>
      <c r="F5052" s="32">
        <v>42674</v>
      </c>
    </row>
    <row r="5053" spans="1:6" x14ac:dyDescent="0.25">
      <c r="A5053" s="30" t="s">
        <v>89</v>
      </c>
      <c r="B5053" s="30" t="s">
        <v>5</v>
      </c>
      <c r="C5053" s="31" t="s">
        <v>15</v>
      </c>
      <c r="D5053" s="31" t="s">
        <v>63</v>
      </c>
      <c r="E5053" s="30">
        <v>13179</v>
      </c>
      <c r="F5053" s="32">
        <v>42674</v>
      </c>
    </row>
    <row r="5054" spans="1:6" x14ac:dyDescent="0.25">
      <c r="A5054" s="30" t="s">
        <v>89</v>
      </c>
      <c r="B5054" s="30" t="s">
        <v>5</v>
      </c>
      <c r="C5054" s="31" t="s">
        <v>23</v>
      </c>
      <c r="D5054" s="31" t="s">
        <v>63</v>
      </c>
      <c r="E5054" s="30">
        <v>-599</v>
      </c>
      <c r="F5054" s="32">
        <v>42674</v>
      </c>
    </row>
    <row r="5055" spans="1:6" x14ac:dyDescent="0.25">
      <c r="A5055" s="30" t="s">
        <v>89</v>
      </c>
      <c r="B5055" s="30" t="s">
        <v>5</v>
      </c>
      <c r="C5055" s="31" t="s">
        <v>35</v>
      </c>
      <c r="D5055" s="31" t="s">
        <v>63</v>
      </c>
      <c r="E5055" s="30">
        <v>861812</v>
      </c>
      <c r="F5055" s="32">
        <v>42674</v>
      </c>
    </row>
    <row r="5056" spans="1:6" x14ac:dyDescent="0.25">
      <c r="A5056" s="30" t="s">
        <v>89</v>
      </c>
      <c r="B5056" s="30" t="s">
        <v>5</v>
      </c>
      <c r="C5056" s="31" t="s">
        <v>6</v>
      </c>
      <c r="D5056" s="31" t="s">
        <v>63</v>
      </c>
      <c r="E5056" s="30">
        <v>2161</v>
      </c>
      <c r="F5056" s="32">
        <v>42674</v>
      </c>
    </row>
    <row r="5057" spans="1:6" x14ac:dyDescent="0.25">
      <c r="A5057" s="30" t="s">
        <v>89</v>
      </c>
      <c r="B5057" s="30" t="s">
        <v>5</v>
      </c>
      <c r="C5057" s="31" t="s">
        <v>8</v>
      </c>
      <c r="D5057" s="31" t="s">
        <v>63</v>
      </c>
      <c r="E5057" s="30">
        <v>2031</v>
      </c>
      <c r="F5057" s="32">
        <v>42674</v>
      </c>
    </row>
    <row r="5058" spans="1:6" x14ac:dyDescent="0.25">
      <c r="A5058" s="30" t="s">
        <v>89</v>
      </c>
      <c r="B5058" s="30" t="s">
        <v>5</v>
      </c>
      <c r="C5058" s="31" t="s">
        <v>34</v>
      </c>
      <c r="D5058" s="31" t="s">
        <v>63</v>
      </c>
      <c r="E5058" s="30">
        <v>6660</v>
      </c>
      <c r="F5058" s="32">
        <v>42674</v>
      </c>
    </row>
    <row r="5059" spans="1:6" x14ac:dyDescent="0.25">
      <c r="A5059" s="30" t="s">
        <v>89</v>
      </c>
      <c r="B5059" s="30" t="s">
        <v>5</v>
      </c>
      <c r="C5059" s="31" t="s">
        <v>20</v>
      </c>
      <c r="D5059" s="31" t="s">
        <v>71</v>
      </c>
      <c r="E5059" s="30">
        <v>928</v>
      </c>
      <c r="F5059" s="32">
        <v>42674</v>
      </c>
    </row>
    <row r="5060" spans="1:6" x14ac:dyDescent="0.25">
      <c r="A5060" s="30" t="s">
        <v>89</v>
      </c>
      <c r="B5060" s="30" t="s">
        <v>5</v>
      </c>
      <c r="C5060" s="31" t="s">
        <v>13</v>
      </c>
      <c r="D5060" s="31" t="s">
        <v>71</v>
      </c>
      <c r="E5060" s="30">
        <v>377</v>
      </c>
      <c r="F5060" s="32">
        <v>42674</v>
      </c>
    </row>
    <row r="5061" spans="1:6" x14ac:dyDescent="0.25">
      <c r="A5061" s="30" t="s">
        <v>89</v>
      </c>
      <c r="B5061" s="30" t="s">
        <v>5</v>
      </c>
      <c r="C5061" s="31" t="s">
        <v>23</v>
      </c>
      <c r="D5061" s="31" t="s">
        <v>71</v>
      </c>
      <c r="E5061" s="30">
        <v>552</v>
      </c>
      <c r="F5061" s="32">
        <v>42674</v>
      </c>
    </row>
    <row r="5062" spans="1:6" x14ac:dyDescent="0.25">
      <c r="A5062" s="30" t="s">
        <v>89</v>
      </c>
      <c r="B5062" s="30" t="s">
        <v>5</v>
      </c>
      <c r="C5062" s="31" t="s">
        <v>35</v>
      </c>
      <c r="D5062" s="31" t="s">
        <v>71</v>
      </c>
      <c r="E5062" s="30">
        <v>711962</v>
      </c>
      <c r="F5062" s="32">
        <v>42674</v>
      </c>
    </row>
    <row r="5063" spans="1:6" x14ac:dyDescent="0.25">
      <c r="A5063" s="30" t="s">
        <v>89</v>
      </c>
      <c r="B5063" s="30" t="s">
        <v>5</v>
      </c>
      <c r="C5063" s="31" t="s">
        <v>6</v>
      </c>
      <c r="D5063" s="31" t="s">
        <v>71</v>
      </c>
      <c r="E5063" s="30">
        <v>22110</v>
      </c>
      <c r="F5063" s="32">
        <v>42674</v>
      </c>
    </row>
    <row r="5064" spans="1:6" x14ac:dyDescent="0.25">
      <c r="A5064" s="30" t="s">
        <v>89</v>
      </c>
      <c r="B5064" s="30" t="s">
        <v>5</v>
      </c>
      <c r="C5064" s="31" t="s">
        <v>8</v>
      </c>
      <c r="D5064" s="31" t="s">
        <v>71</v>
      </c>
      <c r="E5064" s="30">
        <v>7994</v>
      </c>
      <c r="F5064" s="32">
        <v>42674</v>
      </c>
    </row>
    <row r="5065" spans="1:6" x14ac:dyDescent="0.25">
      <c r="A5065" s="30" t="s">
        <v>89</v>
      </c>
      <c r="B5065" s="30" t="s">
        <v>5</v>
      </c>
      <c r="C5065" s="31" t="s">
        <v>34</v>
      </c>
      <c r="D5065" s="31" t="s">
        <v>71</v>
      </c>
      <c r="E5065" s="30">
        <v>280</v>
      </c>
      <c r="F5065" s="32">
        <v>42674</v>
      </c>
    </row>
    <row r="5066" spans="1:6" x14ac:dyDescent="0.25">
      <c r="A5066" s="30" t="s">
        <v>89</v>
      </c>
      <c r="B5066" s="30" t="s">
        <v>5</v>
      </c>
      <c r="C5066" s="31" t="s">
        <v>44</v>
      </c>
      <c r="D5066" s="31" t="s">
        <v>71</v>
      </c>
      <c r="E5066" s="30">
        <v>681625</v>
      </c>
      <c r="F5066" s="32">
        <v>42674</v>
      </c>
    </row>
    <row r="5067" spans="1:6" x14ac:dyDescent="0.25">
      <c r="A5067" s="30" t="s">
        <v>89</v>
      </c>
      <c r="B5067" s="30" t="s">
        <v>5</v>
      </c>
      <c r="C5067" s="31" t="s">
        <v>13</v>
      </c>
      <c r="D5067" s="31" t="s">
        <v>84</v>
      </c>
      <c r="E5067" s="30">
        <v>367</v>
      </c>
      <c r="F5067" s="32">
        <v>42674</v>
      </c>
    </row>
    <row r="5068" spans="1:6" x14ac:dyDescent="0.25">
      <c r="A5068" s="30" t="s">
        <v>89</v>
      </c>
      <c r="B5068" s="30" t="s">
        <v>5</v>
      </c>
      <c r="C5068" s="31" t="s">
        <v>23</v>
      </c>
      <c r="D5068" s="31" t="s">
        <v>84</v>
      </c>
      <c r="E5068" s="30">
        <v>683</v>
      </c>
      <c r="F5068" s="32">
        <v>42674</v>
      </c>
    </row>
    <row r="5069" spans="1:6" x14ac:dyDescent="0.25">
      <c r="A5069" s="30" t="s">
        <v>89</v>
      </c>
      <c r="B5069" s="30" t="s">
        <v>5</v>
      </c>
      <c r="C5069" s="31" t="s">
        <v>35</v>
      </c>
      <c r="D5069" s="31" t="s">
        <v>84</v>
      </c>
      <c r="E5069" s="30">
        <v>108085</v>
      </c>
      <c r="F5069" s="32">
        <v>42674</v>
      </c>
    </row>
    <row r="5070" spans="1:6" x14ac:dyDescent="0.25">
      <c r="A5070" s="30" t="s">
        <v>89</v>
      </c>
      <c r="B5070" s="30" t="s">
        <v>5</v>
      </c>
      <c r="C5070" s="31" t="s">
        <v>6</v>
      </c>
      <c r="D5070" s="31" t="s">
        <v>84</v>
      </c>
      <c r="E5070" s="30">
        <v>886</v>
      </c>
      <c r="F5070" s="32">
        <v>42674</v>
      </c>
    </row>
    <row r="5071" spans="1:6" x14ac:dyDescent="0.25">
      <c r="A5071" s="30" t="s">
        <v>89</v>
      </c>
      <c r="B5071" s="30" t="s">
        <v>5</v>
      </c>
      <c r="C5071" s="31" t="s">
        <v>8</v>
      </c>
      <c r="D5071" s="31" t="s">
        <v>84</v>
      </c>
      <c r="E5071" s="30">
        <v>287</v>
      </c>
      <c r="F5071" s="32">
        <v>42674</v>
      </c>
    </row>
    <row r="5072" spans="1:6" x14ac:dyDescent="0.25">
      <c r="A5072" s="30" t="s">
        <v>89</v>
      </c>
      <c r="B5072" s="30" t="s">
        <v>5</v>
      </c>
      <c r="C5072" s="31" t="s">
        <v>34</v>
      </c>
      <c r="D5072" s="31" t="s">
        <v>84</v>
      </c>
      <c r="E5072" s="30">
        <v>4350</v>
      </c>
      <c r="F5072" s="32">
        <v>42674</v>
      </c>
    </row>
    <row r="5073" spans="1:6" x14ac:dyDescent="0.25">
      <c r="A5073" s="30" t="s">
        <v>89</v>
      </c>
      <c r="B5073" s="30" t="s">
        <v>5</v>
      </c>
      <c r="C5073" s="31" t="s">
        <v>13</v>
      </c>
      <c r="D5073" s="31" t="s">
        <v>74</v>
      </c>
      <c r="E5073" s="30">
        <v>501</v>
      </c>
      <c r="F5073" s="32">
        <v>42674</v>
      </c>
    </row>
    <row r="5074" spans="1:6" x14ac:dyDescent="0.25">
      <c r="A5074" s="30" t="s">
        <v>89</v>
      </c>
      <c r="B5074" s="30" t="s">
        <v>5</v>
      </c>
      <c r="C5074" s="31" t="s">
        <v>23</v>
      </c>
      <c r="D5074" s="31" t="s">
        <v>74</v>
      </c>
      <c r="E5074" s="30">
        <v>371</v>
      </c>
      <c r="F5074" s="32">
        <v>42674</v>
      </c>
    </row>
    <row r="5075" spans="1:6" x14ac:dyDescent="0.25">
      <c r="A5075" s="30" t="s">
        <v>89</v>
      </c>
      <c r="B5075" s="30" t="s">
        <v>5</v>
      </c>
      <c r="C5075" s="31" t="s">
        <v>35</v>
      </c>
      <c r="D5075" s="31" t="s">
        <v>74</v>
      </c>
      <c r="E5075" s="30">
        <v>499263</v>
      </c>
      <c r="F5075" s="32">
        <v>42674</v>
      </c>
    </row>
    <row r="5076" spans="1:6" x14ac:dyDescent="0.25">
      <c r="A5076" s="30" t="s">
        <v>89</v>
      </c>
      <c r="B5076" s="30" t="s">
        <v>5</v>
      </c>
      <c r="C5076" s="31" t="s">
        <v>6</v>
      </c>
      <c r="D5076" s="31" t="s">
        <v>74</v>
      </c>
      <c r="E5076" s="30">
        <v>1436</v>
      </c>
      <c r="F5076" s="32">
        <v>42674</v>
      </c>
    </row>
    <row r="5077" spans="1:6" x14ac:dyDescent="0.25">
      <c r="A5077" s="30" t="s">
        <v>89</v>
      </c>
      <c r="B5077" s="30" t="s">
        <v>5</v>
      </c>
      <c r="C5077" s="31" t="s">
        <v>8</v>
      </c>
      <c r="D5077" s="31" t="s">
        <v>74</v>
      </c>
      <c r="E5077" s="30">
        <v>24645</v>
      </c>
      <c r="F5077" s="32">
        <v>42674</v>
      </c>
    </row>
    <row r="5078" spans="1:6" x14ac:dyDescent="0.25">
      <c r="A5078" s="30" t="s">
        <v>89</v>
      </c>
      <c r="B5078" s="30" t="s">
        <v>5</v>
      </c>
      <c r="C5078" s="31" t="s">
        <v>34</v>
      </c>
      <c r="D5078" s="31" t="s">
        <v>74</v>
      </c>
      <c r="E5078" s="30">
        <v>956</v>
      </c>
      <c r="F5078" s="32">
        <v>42674</v>
      </c>
    </row>
    <row r="5079" spans="1:6" x14ac:dyDescent="0.25">
      <c r="A5079" s="30" t="s">
        <v>89</v>
      </c>
      <c r="B5079" s="30" t="s">
        <v>5</v>
      </c>
      <c r="C5079" s="31" t="s">
        <v>13</v>
      </c>
      <c r="D5079" s="31" t="s">
        <v>72</v>
      </c>
      <c r="E5079" s="30">
        <v>139</v>
      </c>
      <c r="F5079" s="32">
        <v>42674</v>
      </c>
    </row>
    <row r="5080" spans="1:6" x14ac:dyDescent="0.25">
      <c r="A5080" s="30" t="s">
        <v>89</v>
      </c>
      <c r="B5080" s="30" t="s">
        <v>5</v>
      </c>
      <c r="C5080" s="31" t="s">
        <v>23</v>
      </c>
      <c r="D5080" s="31" t="s">
        <v>72</v>
      </c>
      <c r="E5080" s="30">
        <v>331</v>
      </c>
      <c r="F5080" s="32">
        <v>42674</v>
      </c>
    </row>
    <row r="5081" spans="1:6" x14ac:dyDescent="0.25">
      <c r="A5081" s="30" t="s">
        <v>89</v>
      </c>
      <c r="B5081" s="30" t="s">
        <v>5</v>
      </c>
      <c r="C5081" s="31" t="s">
        <v>35</v>
      </c>
      <c r="D5081" s="31" t="s">
        <v>72</v>
      </c>
      <c r="E5081" s="30">
        <v>421633</v>
      </c>
      <c r="F5081" s="32">
        <v>42674</v>
      </c>
    </row>
    <row r="5082" spans="1:6" x14ac:dyDescent="0.25">
      <c r="A5082" s="30" t="s">
        <v>89</v>
      </c>
      <c r="B5082" s="30" t="s">
        <v>5</v>
      </c>
      <c r="C5082" s="31" t="s">
        <v>6</v>
      </c>
      <c r="D5082" s="31" t="s">
        <v>72</v>
      </c>
      <c r="E5082" s="30">
        <v>1256</v>
      </c>
      <c r="F5082" s="32">
        <v>42674</v>
      </c>
    </row>
    <row r="5083" spans="1:6" x14ac:dyDescent="0.25">
      <c r="A5083" s="30" t="s">
        <v>89</v>
      </c>
      <c r="B5083" s="30" t="s">
        <v>5</v>
      </c>
      <c r="C5083" s="31" t="s">
        <v>8</v>
      </c>
      <c r="D5083" s="31" t="s">
        <v>72</v>
      </c>
      <c r="E5083" s="30">
        <v>2347</v>
      </c>
      <c r="F5083" s="32">
        <v>42674</v>
      </c>
    </row>
    <row r="5084" spans="1:6" x14ac:dyDescent="0.25">
      <c r="A5084" s="30" t="s">
        <v>89</v>
      </c>
      <c r="B5084" s="30" t="s">
        <v>5</v>
      </c>
      <c r="C5084" s="31" t="s">
        <v>34</v>
      </c>
      <c r="D5084" s="31" t="s">
        <v>72</v>
      </c>
      <c r="E5084" s="30">
        <v>-60</v>
      </c>
      <c r="F5084" s="32">
        <v>42674</v>
      </c>
    </row>
    <row r="5085" spans="1:6" x14ac:dyDescent="0.25">
      <c r="A5085" s="30" t="s">
        <v>89</v>
      </c>
      <c r="B5085" s="30" t="s">
        <v>5</v>
      </c>
      <c r="C5085" s="31" t="s">
        <v>20</v>
      </c>
      <c r="D5085" s="31" t="s">
        <v>69</v>
      </c>
      <c r="E5085" s="30">
        <v>691513</v>
      </c>
      <c r="F5085" s="32">
        <v>42674</v>
      </c>
    </row>
    <row r="5086" spans="1:6" x14ac:dyDescent="0.25">
      <c r="A5086" s="30" t="s">
        <v>89</v>
      </c>
      <c r="B5086" s="30" t="s">
        <v>5</v>
      </c>
      <c r="C5086" s="31" t="s">
        <v>9</v>
      </c>
      <c r="D5086" s="31" t="s">
        <v>69</v>
      </c>
      <c r="E5086" s="30">
        <v>41564</v>
      </c>
      <c r="F5086" s="32">
        <v>42674</v>
      </c>
    </row>
    <row r="5087" spans="1:6" x14ac:dyDescent="0.25">
      <c r="A5087" s="30" t="s">
        <v>89</v>
      </c>
      <c r="B5087" s="30" t="s">
        <v>5</v>
      </c>
      <c r="C5087" s="31" t="s">
        <v>13</v>
      </c>
      <c r="D5087" s="31" t="s">
        <v>69</v>
      </c>
      <c r="E5087" s="30">
        <v>42958</v>
      </c>
      <c r="F5087" s="32">
        <v>42674</v>
      </c>
    </row>
    <row r="5088" spans="1:6" x14ac:dyDescent="0.25">
      <c r="A5088" s="30" t="s">
        <v>89</v>
      </c>
      <c r="B5088" s="30" t="s">
        <v>5</v>
      </c>
      <c r="C5088" s="31" t="s">
        <v>17</v>
      </c>
      <c r="D5088" s="31" t="s">
        <v>69</v>
      </c>
      <c r="E5088" s="30">
        <v>279376</v>
      </c>
      <c r="F5088" s="32">
        <v>42674</v>
      </c>
    </row>
    <row r="5089" spans="1:6" x14ac:dyDescent="0.25">
      <c r="A5089" s="30" t="s">
        <v>89</v>
      </c>
      <c r="B5089" s="30" t="s">
        <v>5</v>
      </c>
      <c r="C5089" s="31" t="s">
        <v>12</v>
      </c>
      <c r="D5089" s="31" t="s">
        <v>69</v>
      </c>
      <c r="E5089" s="30">
        <v>55282</v>
      </c>
      <c r="F5089" s="32">
        <v>42674</v>
      </c>
    </row>
    <row r="5090" spans="1:6" x14ac:dyDescent="0.25">
      <c r="A5090" s="30" t="s">
        <v>89</v>
      </c>
      <c r="B5090" s="30" t="s">
        <v>5</v>
      </c>
      <c r="C5090" s="31" t="s">
        <v>10</v>
      </c>
      <c r="D5090" s="31" t="s">
        <v>69</v>
      </c>
      <c r="E5090" s="30">
        <v>142396</v>
      </c>
      <c r="F5090" s="32">
        <v>42674</v>
      </c>
    </row>
    <row r="5091" spans="1:6" x14ac:dyDescent="0.25">
      <c r="A5091" s="30" t="s">
        <v>89</v>
      </c>
      <c r="B5091" s="30" t="s">
        <v>5</v>
      </c>
      <c r="C5091" s="31" t="s">
        <v>14</v>
      </c>
      <c r="D5091" s="31" t="s">
        <v>69</v>
      </c>
      <c r="E5091" s="30">
        <v>104742</v>
      </c>
      <c r="F5091" s="32">
        <v>42674</v>
      </c>
    </row>
    <row r="5092" spans="1:6" x14ac:dyDescent="0.25">
      <c r="A5092" s="30" t="s">
        <v>89</v>
      </c>
      <c r="B5092" s="30" t="s">
        <v>5</v>
      </c>
      <c r="C5092" s="31" t="s">
        <v>19</v>
      </c>
      <c r="D5092" s="31" t="s">
        <v>69</v>
      </c>
      <c r="E5092" s="30">
        <v>12133</v>
      </c>
      <c r="F5092" s="32">
        <v>42674</v>
      </c>
    </row>
    <row r="5093" spans="1:6" x14ac:dyDescent="0.25">
      <c r="A5093" s="30" t="s">
        <v>89</v>
      </c>
      <c r="B5093" s="30" t="s">
        <v>5</v>
      </c>
      <c r="C5093" s="31" t="s">
        <v>15</v>
      </c>
      <c r="D5093" s="31" t="s">
        <v>69</v>
      </c>
      <c r="E5093" s="30">
        <v>16731</v>
      </c>
      <c r="F5093" s="32">
        <v>42674</v>
      </c>
    </row>
    <row r="5094" spans="1:6" x14ac:dyDescent="0.25">
      <c r="A5094" s="30" t="s">
        <v>89</v>
      </c>
      <c r="B5094" s="30" t="s">
        <v>5</v>
      </c>
      <c r="C5094" s="31" t="s">
        <v>23</v>
      </c>
      <c r="D5094" s="31" t="s">
        <v>69</v>
      </c>
      <c r="E5094" s="30">
        <v>14100</v>
      </c>
      <c r="F5094" s="32">
        <v>42674</v>
      </c>
    </row>
    <row r="5095" spans="1:6" x14ac:dyDescent="0.25">
      <c r="A5095" s="30" t="s">
        <v>89</v>
      </c>
      <c r="B5095" s="30" t="s">
        <v>5</v>
      </c>
      <c r="C5095" s="31" t="s">
        <v>30</v>
      </c>
      <c r="D5095" s="31" t="s">
        <v>69</v>
      </c>
      <c r="E5095" s="30">
        <v>520396</v>
      </c>
      <c r="F5095" s="32">
        <v>42674</v>
      </c>
    </row>
    <row r="5096" spans="1:6" x14ac:dyDescent="0.25">
      <c r="A5096" s="30" t="s">
        <v>89</v>
      </c>
      <c r="B5096" s="30" t="s">
        <v>5</v>
      </c>
      <c r="C5096" s="31" t="s">
        <v>35</v>
      </c>
      <c r="D5096" s="31" t="s">
        <v>69</v>
      </c>
      <c r="E5096" s="30">
        <v>1441345</v>
      </c>
      <c r="F5096" s="32">
        <v>42674</v>
      </c>
    </row>
    <row r="5097" spans="1:6" x14ac:dyDescent="0.25">
      <c r="A5097" s="30" t="s">
        <v>89</v>
      </c>
      <c r="B5097" s="30" t="s">
        <v>5</v>
      </c>
      <c r="C5097" s="31" t="s">
        <v>6</v>
      </c>
      <c r="D5097" s="31" t="s">
        <v>69</v>
      </c>
      <c r="E5097" s="30">
        <v>58765</v>
      </c>
      <c r="F5097" s="32">
        <v>42674</v>
      </c>
    </row>
    <row r="5098" spans="1:6" x14ac:dyDescent="0.25">
      <c r="A5098" s="30" t="s">
        <v>89</v>
      </c>
      <c r="B5098" s="30" t="s">
        <v>5</v>
      </c>
      <c r="C5098" s="31" t="s">
        <v>8</v>
      </c>
      <c r="D5098" s="31" t="s">
        <v>69</v>
      </c>
      <c r="E5098" s="30">
        <v>114284</v>
      </c>
      <c r="F5098" s="32">
        <v>42674</v>
      </c>
    </row>
    <row r="5099" spans="1:6" x14ac:dyDescent="0.25">
      <c r="A5099" s="30" t="s">
        <v>89</v>
      </c>
      <c r="B5099" s="30" t="s">
        <v>5</v>
      </c>
      <c r="C5099" s="31" t="s">
        <v>24</v>
      </c>
      <c r="D5099" s="31" t="s">
        <v>69</v>
      </c>
      <c r="E5099" s="30">
        <v>9161</v>
      </c>
      <c r="F5099" s="32">
        <v>42674</v>
      </c>
    </row>
    <row r="5100" spans="1:6" x14ac:dyDescent="0.25">
      <c r="A5100" s="30" t="s">
        <v>89</v>
      </c>
      <c r="B5100" s="30" t="s">
        <v>5</v>
      </c>
      <c r="C5100" s="31" t="s">
        <v>34</v>
      </c>
      <c r="D5100" s="31" t="s">
        <v>69</v>
      </c>
      <c r="E5100" s="30">
        <v>15672</v>
      </c>
      <c r="F5100" s="32">
        <v>42674</v>
      </c>
    </row>
    <row r="5101" spans="1:6" x14ac:dyDescent="0.25">
      <c r="A5101" s="30" t="s">
        <v>89</v>
      </c>
      <c r="B5101" s="30" t="s">
        <v>5</v>
      </c>
      <c r="C5101" s="31" t="s">
        <v>44</v>
      </c>
      <c r="D5101" s="31" t="s">
        <v>69</v>
      </c>
      <c r="E5101" s="30">
        <v>752555</v>
      </c>
      <c r="F5101" s="32">
        <v>42674</v>
      </c>
    </row>
    <row r="5102" spans="1:6" x14ac:dyDescent="0.25">
      <c r="A5102" s="30" t="s">
        <v>89</v>
      </c>
      <c r="B5102" s="30" t="s">
        <v>5</v>
      </c>
      <c r="C5102" s="31" t="s">
        <v>20</v>
      </c>
      <c r="D5102" s="31" t="s">
        <v>41</v>
      </c>
      <c r="E5102" s="30">
        <v>7920257</v>
      </c>
      <c r="F5102" s="32">
        <v>42674</v>
      </c>
    </row>
    <row r="5103" spans="1:6" x14ac:dyDescent="0.25">
      <c r="A5103" s="30" t="s">
        <v>89</v>
      </c>
      <c r="B5103" s="30" t="s">
        <v>5</v>
      </c>
      <c r="C5103" s="31" t="s">
        <v>9</v>
      </c>
      <c r="D5103" s="31" t="s">
        <v>41</v>
      </c>
      <c r="E5103" s="30">
        <v>1208677</v>
      </c>
      <c r="F5103" s="32">
        <v>42674</v>
      </c>
    </row>
    <row r="5104" spans="1:6" x14ac:dyDescent="0.25">
      <c r="A5104" s="30" t="s">
        <v>89</v>
      </c>
      <c r="B5104" s="30" t="s">
        <v>5</v>
      </c>
      <c r="C5104" s="31" t="s">
        <v>13</v>
      </c>
      <c r="D5104" s="31" t="s">
        <v>41</v>
      </c>
      <c r="E5104" s="30">
        <v>1191131</v>
      </c>
      <c r="F5104" s="32">
        <v>42674</v>
      </c>
    </row>
    <row r="5105" spans="1:6" x14ac:dyDescent="0.25">
      <c r="A5105" s="30" t="s">
        <v>89</v>
      </c>
      <c r="B5105" s="30" t="s">
        <v>5</v>
      </c>
      <c r="C5105" s="31" t="s">
        <v>17</v>
      </c>
      <c r="D5105" s="31" t="s">
        <v>41</v>
      </c>
      <c r="E5105" s="30">
        <v>909941</v>
      </c>
      <c r="F5105" s="32">
        <v>42674</v>
      </c>
    </row>
    <row r="5106" spans="1:6" x14ac:dyDescent="0.25">
      <c r="A5106" s="30" t="s">
        <v>89</v>
      </c>
      <c r="B5106" s="30" t="s">
        <v>5</v>
      </c>
      <c r="C5106" s="31" t="s">
        <v>12</v>
      </c>
      <c r="D5106" s="31" t="s">
        <v>41</v>
      </c>
      <c r="E5106" s="30">
        <v>451847</v>
      </c>
      <c r="F5106" s="32">
        <v>42674</v>
      </c>
    </row>
    <row r="5107" spans="1:6" x14ac:dyDescent="0.25">
      <c r="A5107" s="30" t="s">
        <v>89</v>
      </c>
      <c r="B5107" s="30" t="s">
        <v>5</v>
      </c>
      <c r="C5107" s="31" t="s">
        <v>10</v>
      </c>
      <c r="D5107" s="31" t="s">
        <v>41</v>
      </c>
      <c r="E5107" s="30">
        <v>719494</v>
      </c>
      <c r="F5107" s="32">
        <v>42674</v>
      </c>
    </row>
    <row r="5108" spans="1:6" x14ac:dyDescent="0.25">
      <c r="A5108" s="30" t="s">
        <v>89</v>
      </c>
      <c r="B5108" s="30" t="s">
        <v>5</v>
      </c>
      <c r="C5108" s="31" t="s">
        <v>14</v>
      </c>
      <c r="D5108" s="31" t="s">
        <v>41</v>
      </c>
      <c r="E5108" s="30">
        <v>1393571</v>
      </c>
      <c r="F5108" s="32">
        <v>42674</v>
      </c>
    </row>
    <row r="5109" spans="1:6" x14ac:dyDescent="0.25">
      <c r="A5109" s="30" t="s">
        <v>89</v>
      </c>
      <c r="B5109" s="30" t="s">
        <v>5</v>
      </c>
      <c r="C5109" s="31" t="s">
        <v>19</v>
      </c>
      <c r="D5109" s="31" t="s">
        <v>41</v>
      </c>
      <c r="E5109" s="30">
        <v>163145</v>
      </c>
      <c r="F5109" s="32">
        <v>42674</v>
      </c>
    </row>
    <row r="5110" spans="1:6" x14ac:dyDescent="0.25">
      <c r="A5110" s="30" t="s">
        <v>89</v>
      </c>
      <c r="B5110" s="30" t="s">
        <v>5</v>
      </c>
      <c r="C5110" s="31" t="s">
        <v>15</v>
      </c>
      <c r="D5110" s="31" t="s">
        <v>41</v>
      </c>
      <c r="E5110" s="30">
        <v>473181</v>
      </c>
      <c r="F5110" s="32">
        <v>42674</v>
      </c>
    </row>
    <row r="5111" spans="1:6" x14ac:dyDescent="0.25">
      <c r="A5111" s="30" t="s">
        <v>89</v>
      </c>
      <c r="B5111" s="30" t="s">
        <v>5</v>
      </c>
      <c r="C5111" s="31" t="s">
        <v>23</v>
      </c>
      <c r="D5111" s="31" t="s">
        <v>41</v>
      </c>
      <c r="E5111" s="30">
        <v>196929</v>
      </c>
      <c r="F5111" s="32">
        <v>42674</v>
      </c>
    </row>
    <row r="5112" spans="1:6" x14ac:dyDescent="0.25">
      <c r="A5112" s="30" t="s">
        <v>89</v>
      </c>
      <c r="B5112" s="30" t="s">
        <v>5</v>
      </c>
      <c r="C5112" s="31" t="s">
        <v>30</v>
      </c>
      <c r="D5112" s="31" t="s">
        <v>41</v>
      </c>
      <c r="E5112" s="30">
        <v>5493296</v>
      </c>
      <c r="F5112" s="32">
        <v>42674</v>
      </c>
    </row>
    <row r="5113" spans="1:6" x14ac:dyDescent="0.25">
      <c r="A5113" s="30" t="s">
        <v>89</v>
      </c>
      <c r="B5113" s="30" t="s">
        <v>5</v>
      </c>
      <c r="C5113" s="31" t="s">
        <v>35</v>
      </c>
      <c r="D5113" s="31" t="s">
        <v>41</v>
      </c>
      <c r="E5113" s="30">
        <v>3383373</v>
      </c>
      <c r="F5113" s="32">
        <v>42674</v>
      </c>
    </row>
    <row r="5114" spans="1:6" x14ac:dyDescent="0.25">
      <c r="A5114" s="30" t="s">
        <v>89</v>
      </c>
      <c r="B5114" s="30" t="s">
        <v>5</v>
      </c>
      <c r="C5114" s="31" t="s">
        <v>6</v>
      </c>
      <c r="D5114" s="31" t="s">
        <v>41</v>
      </c>
      <c r="E5114" s="30">
        <v>1139413</v>
      </c>
      <c r="F5114" s="32">
        <v>42674</v>
      </c>
    </row>
    <row r="5115" spans="1:6" x14ac:dyDescent="0.25">
      <c r="A5115" s="30" t="s">
        <v>89</v>
      </c>
      <c r="B5115" s="30" t="s">
        <v>5</v>
      </c>
      <c r="C5115" s="31" t="s">
        <v>8</v>
      </c>
      <c r="D5115" s="31" t="s">
        <v>41</v>
      </c>
      <c r="E5115" s="30">
        <v>2363194</v>
      </c>
      <c r="F5115" s="32">
        <v>42674</v>
      </c>
    </row>
    <row r="5116" spans="1:6" x14ac:dyDescent="0.25">
      <c r="A5116" s="30" t="s">
        <v>89</v>
      </c>
      <c r="B5116" s="30" t="s">
        <v>5</v>
      </c>
      <c r="C5116" s="31" t="s">
        <v>24</v>
      </c>
      <c r="D5116" s="31" t="s">
        <v>41</v>
      </c>
      <c r="E5116" s="30">
        <v>1273889</v>
      </c>
      <c r="F5116" s="32">
        <v>42674</v>
      </c>
    </row>
    <row r="5117" spans="1:6" x14ac:dyDescent="0.25">
      <c r="A5117" s="30" t="s">
        <v>89</v>
      </c>
      <c r="B5117" s="30" t="s">
        <v>5</v>
      </c>
      <c r="C5117" s="31" t="s">
        <v>34</v>
      </c>
      <c r="D5117" s="31" t="s">
        <v>41</v>
      </c>
      <c r="E5117" s="30">
        <v>24286</v>
      </c>
      <c r="F5117" s="32">
        <v>42674</v>
      </c>
    </row>
    <row r="5118" spans="1:6" x14ac:dyDescent="0.25">
      <c r="A5118" s="30" t="s">
        <v>89</v>
      </c>
      <c r="B5118" s="30" t="s">
        <v>5</v>
      </c>
      <c r="C5118" s="31" t="s">
        <v>44</v>
      </c>
      <c r="D5118" s="31" t="s">
        <v>41</v>
      </c>
      <c r="E5118" s="30">
        <v>6615500</v>
      </c>
      <c r="F5118" s="32">
        <v>42674</v>
      </c>
    </row>
    <row r="5119" spans="1:6" x14ac:dyDescent="0.25">
      <c r="A5119" s="30" t="s">
        <v>89</v>
      </c>
      <c r="B5119" s="30" t="s">
        <v>5</v>
      </c>
      <c r="C5119" s="31" t="s">
        <v>20</v>
      </c>
      <c r="D5119" s="31" t="s">
        <v>38</v>
      </c>
      <c r="E5119" s="30">
        <v>726844</v>
      </c>
      <c r="F5119" s="32">
        <v>42674</v>
      </c>
    </row>
    <row r="5120" spans="1:6" x14ac:dyDescent="0.25">
      <c r="A5120" s="30" t="s">
        <v>89</v>
      </c>
      <c r="B5120" s="30" t="s">
        <v>5</v>
      </c>
      <c r="C5120" s="31" t="s">
        <v>9</v>
      </c>
      <c r="D5120" s="31" t="s">
        <v>38</v>
      </c>
      <c r="E5120" s="30">
        <v>95556</v>
      </c>
      <c r="F5120" s="32">
        <v>42674</v>
      </c>
    </row>
    <row r="5121" spans="1:6" x14ac:dyDescent="0.25">
      <c r="A5121" s="30" t="s">
        <v>89</v>
      </c>
      <c r="B5121" s="30" t="s">
        <v>5</v>
      </c>
      <c r="C5121" s="31" t="s">
        <v>13</v>
      </c>
      <c r="D5121" s="31" t="s">
        <v>38</v>
      </c>
      <c r="E5121" s="30">
        <v>86025</v>
      </c>
      <c r="F5121" s="32">
        <v>42674</v>
      </c>
    </row>
    <row r="5122" spans="1:6" x14ac:dyDescent="0.25">
      <c r="A5122" s="30" t="s">
        <v>89</v>
      </c>
      <c r="B5122" s="30" t="s">
        <v>5</v>
      </c>
      <c r="C5122" s="31" t="s">
        <v>17</v>
      </c>
      <c r="D5122" s="31" t="s">
        <v>38</v>
      </c>
      <c r="E5122" s="30">
        <v>59069</v>
      </c>
      <c r="F5122" s="32">
        <v>42674</v>
      </c>
    </row>
    <row r="5123" spans="1:6" x14ac:dyDescent="0.25">
      <c r="A5123" s="30" t="s">
        <v>89</v>
      </c>
      <c r="B5123" s="30" t="s">
        <v>5</v>
      </c>
      <c r="C5123" s="31" t="s">
        <v>12</v>
      </c>
      <c r="D5123" s="31" t="s">
        <v>38</v>
      </c>
      <c r="E5123" s="30">
        <v>1399</v>
      </c>
      <c r="F5123" s="32">
        <v>42674</v>
      </c>
    </row>
    <row r="5124" spans="1:6" x14ac:dyDescent="0.25">
      <c r="A5124" s="30" t="s">
        <v>89</v>
      </c>
      <c r="B5124" s="30" t="s">
        <v>5</v>
      </c>
      <c r="C5124" s="31" t="s">
        <v>10</v>
      </c>
      <c r="D5124" s="31" t="s">
        <v>38</v>
      </c>
      <c r="E5124" s="30">
        <v>58935</v>
      </c>
      <c r="F5124" s="32">
        <v>42674</v>
      </c>
    </row>
    <row r="5125" spans="1:6" x14ac:dyDescent="0.25">
      <c r="A5125" s="30" t="s">
        <v>89</v>
      </c>
      <c r="B5125" s="30" t="s">
        <v>5</v>
      </c>
      <c r="C5125" s="31" t="s">
        <v>14</v>
      </c>
      <c r="D5125" s="31" t="s">
        <v>38</v>
      </c>
      <c r="E5125" s="30">
        <v>15450</v>
      </c>
      <c r="F5125" s="32">
        <v>42674</v>
      </c>
    </row>
    <row r="5126" spans="1:6" x14ac:dyDescent="0.25">
      <c r="A5126" s="30" t="s">
        <v>89</v>
      </c>
      <c r="B5126" s="30" t="s">
        <v>5</v>
      </c>
      <c r="C5126" s="31" t="s">
        <v>19</v>
      </c>
      <c r="D5126" s="31" t="s">
        <v>38</v>
      </c>
      <c r="E5126" s="30">
        <v>4000</v>
      </c>
      <c r="F5126" s="32">
        <v>42674</v>
      </c>
    </row>
    <row r="5127" spans="1:6" x14ac:dyDescent="0.25">
      <c r="A5127" s="30" t="s">
        <v>89</v>
      </c>
      <c r="B5127" s="30" t="s">
        <v>5</v>
      </c>
      <c r="C5127" s="31" t="s">
        <v>15</v>
      </c>
      <c r="D5127" s="31" t="s">
        <v>38</v>
      </c>
      <c r="E5127" s="30">
        <v>17693</v>
      </c>
      <c r="F5127" s="32">
        <v>42674</v>
      </c>
    </row>
    <row r="5128" spans="1:6" x14ac:dyDescent="0.25">
      <c r="A5128" s="30" t="s">
        <v>89</v>
      </c>
      <c r="B5128" s="30" t="s">
        <v>5</v>
      </c>
      <c r="C5128" s="31" t="s">
        <v>23</v>
      </c>
      <c r="D5128" s="31" t="s">
        <v>38</v>
      </c>
      <c r="E5128" s="30">
        <v>14208</v>
      </c>
      <c r="F5128" s="32">
        <v>42674</v>
      </c>
    </row>
    <row r="5129" spans="1:6" x14ac:dyDescent="0.25">
      <c r="A5129" s="30" t="s">
        <v>89</v>
      </c>
      <c r="B5129" s="30" t="s">
        <v>5</v>
      </c>
      <c r="C5129" s="31" t="s">
        <v>30</v>
      </c>
      <c r="D5129" s="31" t="s">
        <v>38</v>
      </c>
      <c r="E5129" s="30">
        <v>41427</v>
      </c>
      <c r="F5129" s="32">
        <v>42674</v>
      </c>
    </row>
    <row r="5130" spans="1:6" x14ac:dyDescent="0.25">
      <c r="A5130" s="30" t="s">
        <v>89</v>
      </c>
      <c r="B5130" s="30" t="s">
        <v>5</v>
      </c>
      <c r="C5130" s="31" t="s">
        <v>35</v>
      </c>
      <c r="D5130" s="31" t="s">
        <v>38</v>
      </c>
      <c r="E5130" s="30">
        <v>3218731</v>
      </c>
      <c r="F5130" s="32">
        <v>42674</v>
      </c>
    </row>
    <row r="5131" spans="1:6" x14ac:dyDescent="0.25">
      <c r="A5131" s="30" t="s">
        <v>89</v>
      </c>
      <c r="B5131" s="30" t="s">
        <v>5</v>
      </c>
      <c r="C5131" s="31" t="s">
        <v>6</v>
      </c>
      <c r="D5131" s="31" t="s">
        <v>38</v>
      </c>
      <c r="E5131" s="30">
        <v>527780</v>
      </c>
      <c r="F5131" s="32">
        <v>42674</v>
      </c>
    </row>
    <row r="5132" spans="1:6" x14ac:dyDescent="0.25">
      <c r="A5132" s="30" t="s">
        <v>89</v>
      </c>
      <c r="B5132" s="30" t="s">
        <v>5</v>
      </c>
      <c r="C5132" s="31" t="s">
        <v>8</v>
      </c>
      <c r="D5132" s="31" t="s">
        <v>38</v>
      </c>
      <c r="E5132" s="30">
        <v>364136</v>
      </c>
      <c r="F5132" s="32">
        <v>42674</v>
      </c>
    </row>
    <row r="5133" spans="1:6" x14ac:dyDescent="0.25">
      <c r="A5133" s="30" t="s">
        <v>89</v>
      </c>
      <c r="B5133" s="30" t="s">
        <v>5</v>
      </c>
      <c r="C5133" s="31" t="s">
        <v>24</v>
      </c>
      <c r="D5133" s="31" t="s">
        <v>38</v>
      </c>
      <c r="E5133" s="30">
        <v>206404</v>
      </c>
      <c r="F5133" s="32">
        <v>42674</v>
      </c>
    </row>
    <row r="5134" spans="1:6" x14ac:dyDescent="0.25">
      <c r="A5134" s="30" t="s">
        <v>89</v>
      </c>
      <c r="B5134" s="30" t="s">
        <v>5</v>
      </c>
      <c r="C5134" s="31" t="s">
        <v>34</v>
      </c>
      <c r="D5134" s="31" t="s">
        <v>38</v>
      </c>
      <c r="E5134" s="30">
        <v>86839</v>
      </c>
      <c r="F5134" s="32">
        <v>42674</v>
      </c>
    </row>
    <row r="5135" spans="1:6" x14ac:dyDescent="0.25">
      <c r="A5135" s="30" t="s">
        <v>89</v>
      </c>
      <c r="B5135" s="30" t="s">
        <v>5</v>
      </c>
      <c r="C5135" s="31" t="s">
        <v>44</v>
      </c>
      <c r="D5135" s="31" t="s">
        <v>38</v>
      </c>
      <c r="E5135" s="30">
        <v>696874</v>
      </c>
      <c r="F5135" s="32">
        <v>42674</v>
      </c>
    </row>
    <row r="5136" spans="1:6" x14ac:dyDescent="0.25">
      <c r="A5136" s="30" t="s">
        <v>89</v>
      </c>
      <c r="B5136" s="30" t="s">
        <v>5</v>
      </c>
      <c r="C5136" s="31" t="s">
        <v>20</v>
      </c>
      <c r="D5136" s="31" t="s">
        <v>59</v>
      </c>
      <c r="E5136" s="30">
        <v>2471978</v>
      </c>
      <c r="F5136" s="32">
        <v>42674</v>
      </c>
    </row>
    <row r="5137" spans="1:6" x14ac:dyDescent="0.25">
      <c r="A5137" s="30" t="s">
        <v>89</v>
      </c>
      <c r="B5137" s="30" t="s">
        <v>5</v>
      </c>
      <c r="C5137" s="31" t="s">
        <v>9</v>
      </c>
      <c r="D5137" s="31" t="s">
        <v>59</v>
      </c>
      <c r="E5137" s="30">
        <v>406207</v>
      </c>
      <c r="F5137" s="32">
        <v>42674</v>
      </c>
    </row>
    <row r="5138" spans="1:6" x14ac:dyDescent="0.25">
      <c r="A5138" s="30" t="s">
        <v>89</v>
      </c>
      <c r="B5138" s="30" t="s">
        <v>5</v>
      </c>
      <c r="C5138" s="31" t="s">
        <v>13</v>
      </c>
      <c r="D5138" s="31" t="s">
        <v>59</v>
      </c>
      <c r="E5138" s="30">
        <v>404990</v>
      </c>
      <c r="F5138" s="32">
        <v>42674</v>
      </c>
    </row>
    <row r="5139" spans="1:6" x14ac:dyDescent="0.25">
      <c r="A5139" s="30" t="s">
        <v>89</v>
      </c>
      <c r="B5139" s="30" t="s">
        <v>5</v>
      </c>
      <c r="C5139" s="31" t="s">
        <v>17</v>
      </c>
      <c r="D5139" s="31" t="s">
        <v>59</v>
      </c>
      <c r="E5139" s="30">
        <v>84670</v>
      </c>
      <c r="F5139" s="32">
        <v>42674</v>
      </c>
    </row>
    <row r="5140" spans="1:6" x14ac:dyDescent="0.25">
      <c r="A5140" s="30" t="s">
        <v>89</v>
      </c>
      <c r="B5140" s="30" t="s">
        <v>5</v>
      </c>
      <c r="C5140" s="31" t="s">
        <v>12</v>
      </c>
      <c r="D5140" s="31" t="s">
        <v>59</v>
      </c>
      <c r="E5140" s="30">
        <v>81021</v>
      </c>
      <c r="F5140" s="32">
        <v>42674</v>
      </c>
    </row>
    <row r="5141" spans="1:6" x14ac:dyDescent="0.25">
      <c r="A5141" s="30" t="s">
        <v>89</v>
      </c>
      <c r="B5141" s="30" t="s">
        <v>5</v>
      </c>
      <c r="C5141" s="31" t="s">
        <v>10</v>
      </c>
      <c r="D5141" s="31" t="s">
        <v>59</v>
      </c>
      <c r="E5141" s="30">
        <v>343126</v>
      </c>
      <c r="F5141" s="32">
        <v>42674</v>
      </c>
    </row>
    <row r="5142" spans="1:6" x14ac:dyDescent="0.25">
      <c r="A5142" s="30" t="s">
        <v>89</v>
      </c>
      <c r="B5142" s="30" t="s">
        <v>5</v>
      </c>
      <c r="C5142" s="31" t="s">
        <v>14</v>
      </c>
      <c r="D5142" s="31" t="s">
        <v>59</v>
      </c>
      <c r="E5142" s="30">
        <v>140990</v>
      </c>
      <c r="F5142" s="32">
        <v>42674</v>
      </c>
    </row>
    <row r="5143" spans="1:6" x14ac:dyDescent="0.25">
      <c r="A5143" s="30" t="s">
        <v>89</v>
      </c>
      <c r="B5143" s="30" t="s">
        <v>5</v>
      </c>
      <c r="C5143" s="31" t="s">
        <v>19</v>
      </c>
      <c r="D5143" s="31" t="s">
        <v>59</v>
      </c>
      <c r="E5143" s="30">
        <v>26172</v>
      </c>
      <c r="F5143" s="32">
        <v>42674</v>
      </c>
    </row>
    <row r="5144" spans="1:6" x14ac:dyDescent="0.25">
      <c r="A5144" s="30" t="s">
        <v>89</v>
      </c>
      <c r="B5144" s="30" t="s">
        <v>5</v>
      </c>
      <c r="C5144" s="31" t="s">
        <v>15</v>
      </c>
      <c r="D5144" s="31" t="s">
        <v>59</v>
      </c>
      <c r="E5144" s="30">
        <v>127160</v>
      </c>
      <c r="F5144" s="32">
        <v>42674</v>
      </c>
    </row>
    <row r="5145" spans="1:6" x14ac:dyDescent="0.25">
      <c r="A5145" s="30" t="s">
        <v>89</v>
      </c>
      <c r="B5145" s="30" t="s">
        <v>5</v>
      </c>
      <c r="C5145" s="31" t="s">
        <v>23</v>
      </c>
      <c r="D5145" s="31" t="s">
        <v>59</v>
      </c>
      <c r="E5145" s="30">
        <v>163072</v>
      </c>
      <c r="F5145" s="32">
        <v>42674</v>
      </c>
    </row>
    <row r="5146" spans="1:6" x14ac:dyDescent="0.25">
      <c r="A5146" s="30" t="s">
        <v>89</v>
      </c>
      <c r="B5146" s="30" t="s">
        <v>5</v>
      </c>
      <c r="C5146" s="31" t="s">
        <v>30</v>
      </c>
      <c r="D5146" s="31" t="s">
        <v>59</v>
      </c>
      <c r="E5146" s="30">
        <v>68867</v>
      </c>
      <c r="F5146" s="32">
        <v>42674</v>
      </c>
    </row>
    <row r="5147" spans="1:6" x14ac:dyDescent="0.25">
      <c r="A5147" s="30" t="s">
        <v>89</v>
      </c>
      <c r="B5147" s="30" t="s">
        <v>5</v>
      </c>
      <c r="C5147" s="31" t="s">
        <v>35</v>
      </c>
      <c r="D5147" s="31" t="s">
        <v>59</v>
      </c>
      <c r="E5147" s="30">
        <v>1842843</v>
      </c>
      <c r="F5147" s="32">
        <v>42674</v>
      </c>
    </row>
    <row r="5148" spans="1:6" x14ac:dyDescent="0.25">
      <c r="A5148" s="30" t="s">
        <v>89</v>
      </c>
      <c r="B5148" s="30" t="s">
        <v>5</v>
      </c>
      <c r="C5148" s="31" t="s">
        <v>6</v>
      </c>
      <c r="D5148" s="31" t="s">
        <v>59</v>
      </c>
      <c r="E5148" s="30">
        <v>387862</v>
      </c>
      <c r="F5148" s="32">
        <v>42674</v>
      </c>
    </row>
    <row r="5149" spans="1:6" x14ac:dyDescent="0.25">
      <c r="A5149" s="30" t="s">
        <v>89</v>
      </c>
      <c r="B5149" s="30" t="s">
        <v>5</v>
      </c>
      <c r="C5149" s="31" t="s">
        <v>8</v>
      </c>
      <c r="D5149" s="31" t="s">
        <v>59</v>
      </c>
      <c r="E5149" s="30">
        <v>633754</v>
      </c>
      <c r="F5149" s="32">
        <v>42674</v>
      </c>
    </row>
    <row r="5150" spans="1:6" x14ac:dyDescent="0.25">
      <c r="A5150" s="30" t="s">
        <v>89</v>
      </c>
      <c r="B5150" s="30" t="s">
        <v>5</v>
      </c>
      <c r="C5150" s="31" t="s">
        <v>24</v>
      </c>
      <c r="D5150" s="31" t="s">
        <v>59</v>
      </c>
      <c r="E5150" s="30">
        <v>3229762</v>
      </c>
      <c r="F5150" s="32">
        <v>42674</v>
      </c>
    </row>
    <row r="5151" spans="1:6" x14ac:dyDescent="0.25">
      <c r="A5151" s="30" t="s">
        <v>89</v>
      </c>
      <c r="B5151" s="30" t="s">
        <v>5</v>
      </c>
      <c r="C5151" s="31" t="s">
        <v>34</v>
      </c>
      <c r="D5151" s="31" t="s">
        <v>59</v>
      </c>
      <c r="E5151" s="30">
        <v>81591</v>
      </c>
      <c r="F5151" s="32">
        <v>42674</v>
      </c>
    </row>
    <row r="5152" spans="1:6" x14ac:dyDescent="0.25">
      <c r="A5152" s="30" t="s">
        <v>89</v>
      </c>
      <c r="B5152" s="30" t="s">
        <v>5</v>
      </c>
      <c r="C5152" s="31" t="s">
        <v>44</v>
      </c>
      <c r="D5152" s="31" t="s">
        <v>59</v>
      </c>
      <c r="E5152" s="30">
        <v>1147224</v>
      </c>
      <c r="F5152" s="32">
        <v>42674</v>
      </c>
    </row>
    <row r="5153" spans="1:6" x14ac:dyDescent="0.25">
      <c r="A5153" s="30" t="s">
        <v>89</v>
      </c>
      <c r="B5153" s="30" t="s">
        <v>5</v>
      </c>
      <c r="C5153" s="31" t="s">
        <v>20</v>
      </c>
      <c r="D5153" s="31" t="s">
        <v>48</v>
      </c>
      <c r="E5153" s="30">
        <v>1768422</v>
      </c>
      <c r="F5153" s="32">
        <v>42674</v>
      </c>
    </row>
    <row r="5154" spans="1:6" x14ac:dyDescent="0.25">
      <c r="A5154" s="30" t="s">
        <v>89</v>
      </c>
      <c r="B5154" s="30" t="s">
        <v>5</v>
      </c>
      <c r="C5154" s="31" t="s">
        <v>9</v>
      </c>
      <c r="D5154" s="31" t="s">
        <v>48</v>
      </c>
      <c r="E5154" s="30">
        <v>201388</v>
      </c>
      <c r="F5154" s="32">
        <v>42674</v>
      </c>
    </row>
    <row r="5155" spans="1:6" x14ac:dyDescent="0.25">
      <c r="A5155" s="30" t="s">
        <v>89</v>
      </c>
      <c r="B5155" s="30" t="s">
        <v>5</v>
      </c>
      <c r="C5155" s="31" t="s">
        <v>13</v>
      </c>
      <c r="D5155" s="31" t="s">
        <v>48</v>
      </c>
      <c r="E5155" s="30">
        <v>171494</v>
      </c>
      <c r="F5155" s="32">
        <v>42674</v>
      </c>
    </row>
    <row r="5156" spans="1:6" x14ac:dyDescent="0.25">
      <c r="A5156" s="30" t="s">
        <v>89</v>
      </c>
      <c r="B5156" s="30" t="s">
        <v>5</v>
      </c>
      <c r="C5156" s="31" t="s">
        <v>17</v>
      </c>
      <c r="D5156" s="31" t="s">
        <v>48</v>
      </c>
      <c r="E5156" s="30">
        <v>27</v>
      </c>
      <c r="F5156" s="32">
        <v>42674</v>
      </c>
    </row>
    <row r="5157" spans="1:6" x14ac:dyDescent="0.25">
      <c r="A5157" s="30" t="s">
        <v>89</v>
      </c>
      <c r="B5157" s="30" t="s">
        <v>5</v>
      </c>
      <c r="C5157" s="31" t="s">
        <v>12</v>
      </c>
      <c r="D5157" s="31" t="s">
        <v>48</v>
      </c>
      <c r="E5157" s="30">
        <v>17965</v>
      </c>
      <c r="F5157" s="32">
        <v>42674</v>
      </c>
    </row>
    <row r="5158" spans="1:6" x14ac:dyDescent="0.25">
      <c r="A5158" s="30" t="s">
        <v>89</v>
      </c>
      <c r="B5158" s="30" t="s">
        <v>5</v>
      </c>
      <c r="C5158" s="31" t="s">
        <v>10</v>
      </c>
      <c r="D5158" s="31" t="s">
        <v>48</v>
      </c>
      <c r="E5158" s="30">
        <v>66870</v>
      </c>
      <c r="F5158" s="32">
        <v>42674</v>
      </c>
    </row>
    <row r="5159" spans="1:6" x14ac:dyDescent="0.25">
      <c r="A5159" s="30" t="s">
        <v>89</v>
      </c>
      <c r="B5159" s="30" t="s">
        <v>5</v>
      </c>
      <c r="C5159" s="31" t="s">
        <v>14</v>
      </c>
      <c r="D5159" s="31" t="s">
        <v>48</v>
      </c>
      <c r="E5159" s="30">
        <v>10508</v>
      </c>
      <c r="F5159" s="32">
        <v>42674</v>
      </c>
    </row>
    <row r="5160" spans="1:6" x14ac:dyDescent="0.25">
      <c r="A5160" s="30" t="s">
        <v>89</v>
      </c>
      <c r="B5160" s="30" t="s">
        <v>5</v>
      </c>
      <c r="C5160" s="31" t="s">
        <v>19</v>
      </c>
      <c r="D5160" s="31" t="s">
        <v>48</v>
      </c>
      <c r="E5160" s="30">
        <v>2379</v>
      </c>
      <c r="F5160" s="32">
        <v>42674</v>
      </c>
    </row>
    <row r="5161" spans="1:6" x14ac:dyDescent="0.25">
      <c r="A5161" s="30" t="s">
        <v>89</v>
      </c>
      <c r="B5161" s="30" t="s">
        <v>5</v>
      </c>
      <c r="C5161" s="31" t="s">
        <v>15</v>
      </c>
      <c r="D5161" s="31" t="s">
        <v>48</v>
      </c>
      <c r="E5161" s="30">
        <v>35731</v>
      </c>
      <c r="F5161" s="32">
        <v>42674</v>
      </c>
    </row>
    <row r="5162" spans="1:6" x14ac:dyDescent="0.25">
      <c r="A5162" s="30" t="s">
        <v>89</v>
      </c>
      <c r="B5162" s="30" t="s">
        <v>5</v>
      </c>
      <c r="C5162" s="31" t="s">
        <v>23</v>
      </c>
      <c r="D5162" s="31" t="s">
        <v>48</v>
      </c>
      <c r="E5162" s="30">
        <v>91791</v>
      </c>
      <c r="F5162" s="32">
        <v>42674</v>
      </c>
    </row>
    <row r="5163" spans="1:6" x14ac:dyDescent="0.25">
      <c r="A5163" s="30" t="s">
        <v>89</v>
      </c>
      <c r="B5163" s="30" t="s">
        <v>5</v>
      </c>
      <c r="C5163" s="31" t="s">
        <v>30</v>
      </c>
      <c r="D5163" s="31" t="s">
        <v>48</v>
      </c>
      <c r="E5163" s="30">
        <v>245977</v>
      </c>
      <c r="F5163" s="32">
        <v>42674</v>
      </c>
    </row>
    <row r="5164" spans="1:6" x14ac:dyDescent="0.25">
      <c r="A5164" s="30" t="s">
        <v>89</v>
      </c>
      <c r="B5164" s="30" t="s">
        <v>5</v>
      </c>
      <c r="C5164" s="31" t="s">
        <v>35</v>
      </c>
      <c r="D5164" s="31" t="s">
        <v>48</v>
      </c>
      <c r="E5164" s="30">
        <v>1416714</v>
      </c>
      <c r="F5164" s="32">
        <v>42674</v>
      </c>
    </row>
    <row r="5165" spans="1:6" x14ac:dyDescent="0.25">
      <c r="A5165" s="30" t="s">
        <v>89</v>
      </c>
      <c r="B5165" s="30" t="s">
        <v>5</v>
      </c>
      <c r="C5165" s="31" t="s">
        <v>6</v>
      </c>
      <c r="D5165" s="31" t="s">
        <v>48</v>
      </c>
      <c r="E5165" s="30">
        <v>361556</v>
      </c>
      <c r="F5165" s="32">
        <v>42674</v>
      </c>
    </row>
    <row r="5166" spans="1:6" x14ac:dyDescent="0.25">
      <c r="A5166" s="30" t="s">
        <v>89</v>
      </c>
      <c r="B5166" s="30" t="s">
        <v>5</v>
      </c>
      <c r="C5166" s="31" t="s">
        <v>8</v>
      </c>
      <c r="D5166" s="31" t="s">
        <v>48</v>
      </c>
      <c r="E5166" s="30">
        <v>422380</v>
      </c>
      <c r="F5166" s="32">
        <v>42674</v>
      </c>
    </row>
    <row r="5167" spans="1:6" x14ac:dyDescent="0.25">
      <c r="A5167" s="30" t="s">
        <v>89</v>
      </c>
      <c r="B5167" s="30" t="s">
        <v>5</v>
      </c>
      <c r="C5167" s="31" t="s">
        <v>24</v>
      </c>
      <c r="D5167" s="31" t="s">
        <v>48</v>
      </c>
      <c r="E5167" s="30">
        <v>2368388</v>
      </c>
      <c r="F5167" s="32">
        <v>42674</v>
      </c>
    </row>
    <row r="5168" spans="1:6" x14ac:dyDescent="0.25">
      <c r="A5168" s="30" t="s">
        <v>89</v>
      </c>
      <c r="B5168" s="30" t="s">
        <v>5</v>
      </c>
      <c r="C5168" s="31" t="s">
        <v>34</v>
      </c>
      <c r="D5168" s="31" t="s">
        <v>48</v>
      </c>
      <c r="E5168" s="30">
        <v>233028</v>
      </c>
      <c r="F5168" s="32">
        <v>42674</v>
      </c>
    </row>
    <row r="5169" spans="1:6" x14ac:dyDescent="0.25">
      <c r="A5169" s="30" t="s">
        <v>89</v>
      </c>
      <c r="B5169" s="30" t="s">
        <v>5</v>
      </c>
      <c r="C5169" s="31" t="s">
        <v>44</v>
      </c>
      <c r="D5169" s="31" t="s">
        <v>48</v>
      </c>
      <c r="E5169" s="30">
        <v>685846</v>
      </c>
      <c r="F5169" s="32">
        <v>42674</v>
      </c>
    </row>
    <row r="5170" spans="1:6" x14ac:dyDescent="0.25">
      <c r="A5170" s="30" t="s">
        <v>89</v>
      </c>
      <c r="B5170" s="30" t="s">
        <v>5</v>
      </c>
      <c r="C5170" s="31" t="s">
        <v>10</v>
      </c>
      <c r="D5170" s="31" t="s">
        <v>70</v>
      </c>
      <c r="E5170" s="30">
        <v>70</v>
      </c>
      <c r="F5170" s="32">
        <v>42674</v>
      </c>
    </row>
    <row r="5171" spans="1:6" x14ac:dyDescent="0.25">
      <c r="A5171" s="30" t="s">
        <v>89</v>
      </c>
      <c r="B5171" s="30" t="s">
        <v>5</v>
      </c>
      <c r="C5171" s="31" t="s">
        <v>14</v>
      </c>
      <c r="D5171" s="31" t="s">
        <v>70</v>
      </c>
      <c r="E5171" s="30">
        <v>392</v>
      </c>
      <c r="F5171" s="32">
        <v>42674</v>
      </c>
    </row>
    <row r="5172" spans="1:6" x14ac:dyDescent="0.25">
      <c r="A5172" s="30" t="s">
        <v>89</v>
      </c>
      <c r="B5172" s="30" t="s">
        <v>5</v>
      </c>
      <c r="C5172" s="31" t="s">
        <v>35</v>
      </c>
      <c r="D5172" s="31" t="s">
        <v>70</v>
      </c>
      <c r="E5172" s="30">
        <v>-15486</v>
      </c>
      <c r="F5172" s="32">
        <v>42674</v>
      </c>
    </row>
    <row r="5173" spans="1:6" x14ac:dyDescent="0.25">
      <c r="A5173" s="30" t="s">
        <v>89</v>
      </c>
      <c r="B5173" s="30" t="s">
        <v>5</v>
      </c>
      <c r="C5173" s="31" t="s">
        <v>6</v>
      </c>
      <c r="D5173" s="31" t="s">
        <v>70</v>
      </c>
      <c r="E5173" s="30">
        <v>282822</v>
      </c>
      <c r="F5173" s="32">
        <v>42674</v>
      </c>
    </row>
    <row r="5174" spans="1:6" x14ac:dyDescent="0.25">
      <c r="A5174" s="30" t="s">
        <v>89</v>
      </c>
      <c r="B5174" s="30" t="s">
        <v>5</v>
      </c>
      <c r="C5174" s="31" t="s">
        <v>20</v>
      </c>
      <c r="D5174" s="31" t="s">
        <v>53</v>
      </c>
      <c r="E5174" s="30">
        <v>34311</v>
      </c>
      <c r="F5174" s="32">
        <v>42674</v>
      </c>
    </row>
    <row r="5175" spans="1:6" x14ac:dyDescent="0.25">
      <c r="A5175" s="30" t="s">
        <v>89</v>
      </c>
      <c r="B5175" s="30" t="s">
        <v>5</v>
      </c>
      <c r="C5175" s="31" t="s">
        <v>15</v>
      </c>
      <c r="D5175" s="31" t="s">
        <v>53</v>
      </c>
      <c r="E5175" s="30">
        <v>1282</v>
      </c>
      <c r="F5175" s="32">
        <v>42674</v>
      </c>
    </row>
    <row r="5176" spans="1:6" x14ac:dyDescent="0.25">
      <c r="A5176" s="30" t="s">
        <v>89</v>
      </c>
      <c r="B5176" s="30" t="s">
        <v>5</v>
      </c>
      <c r="C5176" s="31" t="s">
        <v>35</v>
      </c>
      <c r="D5176" s="31" t="s">
        <v>53</v>
      </c>
      <c r="E5176" s="30">
        <v>9551</v>
      </c>
      <c r="F5176" s="32">
        <v>42674</v>
      </c>
    </row>
    <row r="5177" spans="1:6" x14ac:dyDescent="0.25">
      <c r="A5177" s="30" t="s">
        <v>89</v>
      </c>
      <c r="B5177" s="30" t="s">
        <v>5</v>
      </c>
      <c r="C5177" s="31" t="s">
        <v>6</v>
      </c>
      <c r="D5177" s="31" t="s">
        <v>53</v>
      </c>
      <c r="E5177" s="30">
        <v>1362</v>
      </c>
      <c r="F5177" s="32">
        <v>42674</v>
      </c>
    </row>
    <row r="5178" spans="1:6" x14ac:dyDescent="0.25">
      <c r="A5178" s="30" t="s">
        <v>89</v>
      </c>
      <c r="B5178" s="30" t="s">
        <v>5</v>
      </c>
      <c r="C5178" s="31" t="s">
        <v>44</v>
      </c>
      <c r="D5178" s="31" t="s">
        <v>53</v>
      </c>
      <c r="E5178" s="30">
        <v>1436516</v>
      </c>
      <c r="F5178" s="32">
        <v>42674</v>
      </c>
    </row>
    <row r="5179" spans="1:6" x14ac:dyDescent="0.25">
      <c r="A5179" s="30" t="s">
        <v>89</v>
      </c>
      <c r="B5179" s="30" t="s">
        <v>5</v>
      </c>
      <c r="C5179" s="31" t="s">
        <v>20</v>
      </c>
      <c r="D5179" s="31" t="s">
        <v>37</v>
      </c>
      <c r="E5179" s="30">
        <v>5343233</v>
      </c>
      <c r="F5179" s="32">
        <v>42674</v>
      </c>
    </row>
    <row r="5180" spans="1:6" x14ac:dyDescent="0.25">
      <c r="A5180" s="30" t="s">
        <v>89</v>
      </c>
      <c r="B5180" s="30" t="s">
        <v>5</v>
      </c>
      <c r="C5180" s="31" t="s">
        <v>9</v>
      </c>
      <c r="D5180" s="31" t="s">
        <v>37</v>
      </c>
      <c r="E5180" s="30">
        <v>685565</v>
      </c>
      <c r="F5180" s="32">
        <v>42674</v>
      </c>
    </row>
    <row r="5181" spans="1:6" x14ac:dyDescent="0.25">
      <c r="A5181" s="30" t="s">
        <v>89</v>
      </c>
      <c r="B5181" s="30" t="s">
        <v>5</v>
      </c>
      <c r="C5181" s="31" t="s">
        <v>13</v>
      </c>
      <c r="D5181" s="31" t="s">
        <v>37</v>
      </c>
      <c r="E5181" s="30">
        <v>833059</v>
      </c>
      <c r="F5181" s="32">
        <v>42674</v>
      </c>
    </row>
    <row r="5182" spans="1:6" x14ac:dyDescent="0.25">
      <c r="A5182" s="30" t="s">
        <v>89</v>
      </c>
      <c r="B5182" s="30" t="s">
        <v>5</v>
      </c>
      <c r="C5182" s="31" t="s">
        <v>17</v>
      </c>
      <c r="D5182" s="31" t="s">
        <v>37</v>
      </c>
      <c r="E5182" s="30">
        <v>495622</v>
      </c>
      <c r="F5182" s="32">
        <v>42674</v>
      </c>
    </row>
    <row r="5183" spans="1:6" x14ac:dyDescent="0.25">
      <c r="A5183" s="30" t="s">
        <v>89</v>
      </c>
      <c r="B5183" s="30" t="s">
        <v>5</v>
      </c>
      <c r="C5183" s="31" t="s">
        <v>12</v>
      </c>
      <c r="D5183" s="31" t="s">
        <v>37</v>
      </c>
      <c r="E5183" s="30">
        <v>112080</v>
      </c>
      <c r="F5183" s="32">
        <v>42674</v>
      </c>
    </row>
    <row r="5184" spans="1:6" x14ac:dyDescent="0.25">
      <c r="A5184" s="30" t="s">
        <v>89</v>
      </c>
      <c r="B5184" s="30" t="s">
        <v>5</v>
      </c>
      <c r="C5184" s="31" t="s">
        <v>10</v>
      </c>
      <c r="D5184" s="31" t="s">
        <v>37</v>
      </c>
      <c r="E5184" s="30">
        <v>435851</v>
      </c>
      <c r="F5184" s="32">
        <v>42674</v>
      </c>
    </row>
    <row r="5185" spans="1:6" x14ac:dyDescent="0.25">
      <c r="A5185" s="30" t="s">
        <v>89</v>
      </c>
      <c r="B5185" s="30" t="s">
        <v>5</v>
      </c>
      <c r="C5185" s="31" t="s">
        <v>14</v>
      </c>
      <c r="D5185" s="31" t="s">
        <v>37</v>
      </c>
      <c r="E5185" s="30">
        <v>483953</v>
      </c>
      <c r="F5185" s="32">
        <v>42674</v>
      </c>
    </row>
    <row r="5186" spans="1:6" x14ac:dyDescent="0.25">
      <c r="A5186" s="30" t="s">
        <v>89</v>
      </c>
      <c r="B5186" s="30" t="s">
        <v>5</v>
      </c>
      <c r="C5186" s="31" t="s">
        <v>19</v>
      </c>
      <c r="D5186" s="31" t="s">
        <v>37</v>
      </c>
      <c r="E5186" s="30">
        <v>90510</v>
      </c>
      <c r="F5186" s="32">
        <v>42674</v>
      </c>
    </row>
    <row r="5187" spans="1:6" x14ac:dyDescent="0.25">
      <c r="A5187" s="30" t="s">
        <v>89</v>
      </c>
      <c r="B5187" s="30" t="s">
        <v>5</v>
      </c>
      <c r="C5187" s="31" t="s">
        <v>15</v>
      </c>
      <c r="D5187" s="31" t="s">
        <v>37</v>
      </c>
      <c r="E5187" s="30">
        <v>215310</v>
      </c>
      <c r="F5187" s="32">
        <v>42674</v>
      </c>
    </row>
    <row r="5188" spans="1:6" x14ac:dyDescent="0.25">
      <c r="A5188" s="30" t="s">
        <v>89</v>
      </c>
      <c r="B5188" s="30" t="s">
        <v>5</v>
      </c>
      <c r="C5188" s="31" t="s">
        <v>23</v>
      </c>
      <c r="D5188" s="31" t="s">
        <v>37</v>
      </c>
      <c r="E5188" s="30">
        <v>275654</v>
      </c>
      <c r="F5188" s="32">
        <v>42674</v>
      </c>
    </row>
    <row r="5189" spans="1:6" x14ac:dyDescent="0.25">
      <c r="A5189" s="30" t="s">
        <v>89</v>
      </c>
      <c r="B5189" s="30" t="s">
        <v>5</v>
      </c>
      <c r="C5189" s="31" t="s">
        <v>30</v>
      </c>
      <c r="D5189" s="31" t="s">
        <v>37</v>
      </c>
      <c r="E5189" s="30">
        <v>1237433</v>
      </c>
      <c r="F5189" s="32">
        <v>42674</v>
      </c>
    </row>
    <row r="5190" spans="1:6" x14ac:dyDescent="0.25">
      <c r="A5190" s="30" t="s">
        <v>89</v>
      </c>
      <c r="B5190" s="30" t="s">
        <v>5</v>
      </c>
      <c r="C5190" s="31" t="s">
        <v>35</v>
      </c>
      <c r="D5190" s="31" t="s">
        <v>37</v>
      </c>
      <c r="E5190" s="30">
        <v>9813920</v>
      </c>
      <c r="F5190" s="32">
        <v>42674</v>
      </c>
    </row>
    <row r="5191" spans="1:6" x14ac:dyDescent="0.25">
      <c r="A5191" s="30" t="s">
        <v>89</v>
      </c>
      <c r="B5191" s="30" t="s">
        <v>5</v>
      </c>
      <c r="C5191" s="31" t="s">
        <v>6</v>
      </c>
      <c r="D5191" s="31" t="s">
        <v>37</v>
      </c>
      <c r="E5191" s="30">
        <v>552358</v>
      </c>
      <c r="F5191" s="32">
        <v>42674</v>
      </c>
    </row>
    <row r="5192" spans="1:6" x14ac:dyDescent="0.25">
      <c r="A5192" s="30" t="s">
        <v>89</v>
      </c>
      <c r="B5192" s="30" t="s">
        <v>5</v>
      </c>
      <c r="C5192" s="31" t="s">
        <v>8</v>
      </c>
      <c r="D5192" s="31" t="s">
        <v>37</v>
      </c>
      <c r="E5192" s="30">
        <v>1410872</v>
      </c>
      <c r="F5192" s="32">
        <v>42674</v>
      </c>
    </row>
    <row r="5193" spans="1:6" x14ac:dyDescent="0.25">
      <c r="A5193" s="30" t="s">
        <v>89</v>
      </c>
      <c r="B5193" s="30" t="s">
        <v>5</v>
      </c>
      <c r="C5193" s="31" t="s">
        <v>24</v>
      </c>
      <c r="D5193" s="31" t="s">
        <v>37</v>
      </c>
      <c r="E5193" s="30">
        <v>5030736</v>
      </c>
      <c r="F5193" s="32">
        <v>42674</v>
      </c>
    </row>
    <row r="5194" spans="1:6" x14ac:dyDescent="0.25">
      <c r="A5194" s="30" t="s">
        <v>89</v>
      </c>
      <c r="B5194" s="30" t="s">
        <v>5</v>
      </c>
      <c r="C5194" s="31" t="s">
        <v>34</v>
      </c>
      <c r="D5194" s="31" t="s">
        <v>37</v>
      </c>
      <c r="E5194" s="30">
        <v>120313</v>
      </c>
      <c r="F5194" s="32">
        <v>42674</v>
      </c>
    </row>
    <row r="5195" spans="1:6" x14ac:dyDescent="0.25">
      <c r="A5195" s="30" t="s">
        <v>89</v>
      </c>
      <c r="B5195" s="30" t="s">
        <v>5</v>
      </c>
      <c r="C5195" s="31" t="s">
        <v>44</v>
      </c>
      <c r="D5195" s="31" t="s">
        <v>37</v>
      </c>
      <c r="E5195" s="30">
        <v>5415645</v>
      </c>
      <c r="F5195" s="32">
        <v>42674</v>
      </c>
    </row>
    <row r="5196" spans="1:6" x14ac:dyDescent="0.25">
      <c r="A5196" s="30" t="s">
        <v>144</v>
      </c>
      <c r="B5196" s="30" t="s">
        <v>5</v>
      </c>
      <c r="C5196" s="31" t="s">
        <v>9</v>
      </c>
      <c r="D5196" s="31" t="s">
        <v>7</v>
      </c>
      <c r="E5196" s="30">
        <v>5224528</v>
      </c>
      <c r="F5196" s="32">
        <v>42674</v>
      </c>
    </row>
    <row r="5197" spans="1:6" x14ac:dyDescent="0.25">
      <c r="A5197" s="30" t="s">
        <v>144</v>
      </c>
      <c r="B5197" s="30" t="s">
        <v>5</v>
      </c>
      <c r="C5197" s="31" t="s">
        <v>13</v>
      </c>
      <c r="D5197" s="31" t="s">
        <v>7</v>
      </c>
      <c r="E5197" s="30">
        <v>2747194</v>
      </c>
      <c r="F5197" s="32">
        <v>42674</v>
      </c>
    </row>
    <row r="5198" spans="1:6" x14ac:dyDescent="0.25">
      <c r="A5198" s="30" t="s">
        <v>144</v>
      </c>
      <c r="B5198" s="30" t="s">
        <v>5</v>
      </c>
      <c r="C5198" s="31" t="s">
        <v>17</v>
      </c>
      <c r="D5198" s="31" t="s">
        <v>7</v>
      </c>
      <c r="E5198" s="30">
        <v>1871646</v>
      </c>
      <c r="F5198" s="32">
        <v>42674</v>
      </c>
    </row>
    <row r="5199" spans="1:6" x14ac:dyDescent="0.25">
      <c r="A5199" s="30" t="s">
        <v>144</v>
      </c>
      <c r="B5199" s="30" t="s">
        <v>5</v>
      </c>
      <c r="C5199" s="31" t="s">
        <v>12</v>
      </c>
      <c r="D5199" s="31" t="s">
        <v>7</v>
      </c>
      <c r="E5199" s="30">
        <v>188456</v>
      </c>
      <c r="F5199" s="32">
        <v>42674</v>
      </c>
    </row>
    <row r="5200" spans="1:6" x14ac:dyDescent="0.25">
      <c r="A5200" s="30" t="s">
        <v>144</v>
      </c>
      <c r="B5200" s="30" t="s">
        <v>5</v>
      </c>
      <c r="C5200" s="31" t="s">
        <v>10</v>
      </c>
      <c r="D5200" s="31" t="s">
        <v>7</v>
      </c>
      <c r="E5200" s="30">
        <v>1375281</v>
      </c>
      <c r="F5200" s="32">
        <v>42674</v>
      </c>
    </row>
    <row r="5201" spans="1:6" x14ac:dyDescent="0.25">
      <c r="A5201" s="30" t="s">
        <v>144</v>
      </c>
      <c r="B5201" s="30" t="s">
        <v>5</v>
      </c>
      <c r="C5201" s="31" t="s">
        <v>14</v>
      </c>
      <c r="D5201" s="31" t="s">
        <v>7</v>
      </c>
      <c r="E5201" s="30">
        <v>2521085</v>
      </c>
      <c r="F5201" s="32">
        <v>42674</v>
      </c>
    </row>
    <row r="5202" spans="1:6" x14ac:dyDescent="0.25">
      <c r="A5202" s="30" t="s">
        <v>157</v>
      </c>
      <c r="B5202" s="30" t="s">
        <v>21</v>
      </c>
      <c r="C5202" s="31" t="s">
        <v>20</v>
      </c>
      <c r="D5202" s="31" t="s">
        <v>7</v>
      </c>
      <c r="E5202" s="30">
        <v>21354</v>
      </c>
      <c r="F5202" s="32">
        <v>42674</v>
      </c>
    </row>
    <row r="5203" spans="1:6" x14ac:dyDescent="0.25">
      <c r="A5203" s="30" t="s">
        <v>157</v>
      </c>
      <c r="B5203" s="30" t="s">
        <v>21</v>
      </c>
      <c r="C5203" s="31" t="s">
        <v>9</v>
      </c>
      <c r="D5203" s="31" t="s">
        <v>7</v>
      </c>
      <c r="E5203" s="30">
        <v>6288002</v>
      </c>
      <c r="F5203" s="32">
        <v>42674</v>
      </c>
    </row>
    <row r="5204" spans="1:6" x14ac:dyDescent="0.25">
      <c r="A5204" s="30" t="s">
        <v>157</v>
      </c>
      <c r="B5204" s="30" t="s">
        <v>21</v>
      </c>
      <c r="C5204" s="31" t="s">
        <v>17</v>
      </c>
      <c r="D5204" s="31" t="s">
        <v>7</v>
      </c>
      <c r="E5204" s="30">
        <v>209697</v>
      </c>
      <c r="F5204" s="32">
        <v>42674</v>
      </c>
    </row>
    <row r="5205" spans="1:6" x14ac:dyDescent="0.25">
      <c r="A5205" s="30" t="s">
        <v>157</v>
      </c>
      <c r="B5205" s="30" t="s">
        <v>21</v>
      </c>
      <c r="C5205" s="31" t="s">
        <v>12</v>
      </c>
      <c r="D5205" s="31" t="s">
        <v>7</v>
      </c>
      <c r="E5205" s="30">
        <v>3463109</v>
      </c>
      <c r="F5205" s="32">
        <v>42674</v>
      </c>
    </row>
    <row r="5206" spans="1:6" x14ac:dyDescent="0.25">
      <c r="A5206" s="30" t="s">
        <v>157</v>
      </c>
      <c r="B5206" s="30" t="s">
        <v>21</v>
      </c>
      <c r="C5206" s="31" t="s">
        <v>10</v>
      </c>
      <c r="D5206" s="31" t="s">
        <v>7</v>
      </c>
      <c r="E5206" s="30">
        <v>3457491</v>
      </c>
      <c r="F5206" s="32">
        <v>42674</v>
      </c>
    </row>
    <row r="5207" spans="1:6" x14ac:dyDescent="0.25">
      <c r="A5207" s="30" t="s">
        <v>157</v>
      </c>
      <c r="B5207" s="30" t="s">
        <v>21</v>
      </c>
      <c r="C5207" s="31" t="s">
        <v>14</v>
      </c>
      <c r="D5207" s="31" t="s">
        <v>7</v>
      </c>
      <c r="E5207" s="30">
        <v>2568189</v>
      </c>
      <c r="F5207" s="32">
        <v>42674</v>
      </c>
    </row>
    <row r="5208" spans="1:6" x14ac:dyDescent="0.25">
      <c r="A5208" s="30" t="s">
        <v>157</v>
      </c>
      <c r="B5208" s="30" t="s">
        <v>21</v>
      </c>
      <c r="C5208" s="31" t="s">
        <v>19</v>
      </c>
      <c r="D5208" s="31" t="s">
        <v>7</v>
      </c>
      <c r="E5208" s="30">
        <v>1039997</v>
      </c>
      <c r="F5208" s="32">
        <v>42674</v>
      </c>
    </row>
    <row r="5209" spans="1:6" x14ac:dyDescent="0.25">
      <c r="A5209" s="30" t="s">
        <v>157</v>
      </c>
      <c r="B5209" s="30" t="s">
        <v>21</v>
      </c>
      <c r="C5209" s="31" t="s">
        <v>15</v>
      </c>
      <c r="D5209" s="31" t="s">
        <v>7</v>
      </c>
      <c r="E5209" s="30">
        <v>1309429</v>
      </c>
      <c r="F5209" s="32">
        <v>42674</v>
      </c>
    </row>
    <row r="5210" spans="1:6" x14ac:dyDescent="0.25">
      <c r="A5210" s="30" t="s">
        <v>157</v>
      </c>
      <c r="B5210" s="30" t="s">
        <v>21</v>
      </c>
      <c r="C5210" s="31" t="s">
        <v>6</v>
      </c>
      <c r="D5210" s="31" t="s">
        <v>7</v>
      </c>
      <c r="E5210" s="30">
        <v>13131992</v>
      </c>
      <c r="F5210" s="32">
        <v>42674</v>
      </c>
    </row>
    <row r="5211" spans="1:6" x14ac:dyDescent="0.25">
      <c r="A5211" s="30" t="s">
        <v>157</v>
      </c>
      <c r="B5211" s="30" t="s">
        <v>21</v>
      </c>
      <c r="C5211" s="31" t="s">
        <v>8</v>
      </c>
      <c r="D5211" s="31" t="s">
        <v>7</v>
      </c>
      <c r="E5211" s="30">
        <v>15569190</v>
      </c>
      <c r="F5211" s="32">
        <v>42674</v>
      </c>
    </row>
    <row r="5212" spans="1:6" x14ac:dyDescent="0.25">
      <c r="A5212" s="30" t="s">
        <v>157</v>
      </c>
      <c r="B5212" s="30" t="s">
        <v>21</v>
      </c>
      <c r="C5212" s="31" t="s">
        <v>34</v>
      </c>
      <c r="D5212" s="31" t="s">
        <v>7</v>
      </c>
      <c r="E5212" s="30">
        <v>711966</v>
      </c>
      <c r="F5212" s="32">
        <v>42674</v>
      </c>
    </row>
    <row r="5213" spans="1:6" x14ac:dyDescent="0.25">
      <c r="A5213" s="30" t="s">
        <v>157</v>
      </c>
      <c r="B5213" s="30" t="s">
        <v>21</v>
      </c>
      <c r="C5213" s="31" t="s">
        <v>20</v>
      </c>
      <c r="D5213" s="31" t="s">
        <v>16</v>
      </c>
      <c r="E5213" s="30">
        <v>16029</v>
      </c>
      <c r="F5213" s="32">
        <v>42674</v>
      </c>
    </row>
    <row r="5214" spans="1:6" x14ac:dyDescent="0.25">
      <c r="A5214" s="30" t="s">
        <v>157</v>
      </c>
      <c r="B5214" s="30" t="s">
        <v>21</v>
      </c>
      <c r="C5214" s="31" t="s">
        <v>9</v>
      </c>
      <c r="D5214" s="31" t="s">
        <v>16</v>
      </c>
      <c r="E5214" s="30">
        <v>1135358</v>
      </c>
      <c r="F5214" s="32">
        <v>42674</v>
      </c>
    </row>
    <row r="5215" spans="1:6" x14ac:dyDescent="0.25">
      <c r="A5215" s="30" t="s">
        <v>157</v>
      </c>
      <c r="B5215" s="30" t="s">
        <v>21</v>
      </c>
      <c r="C5215" s="31" t="s">
        <v>17</v>
      </c>
      <c r="D5215" s="31" t="s">
        <v>16</v>
      </c>
      <c r="E5215" s="30">
        <v>1863237</v>
      </c>
      <c r="F5215" s="32">
        <v>42674</v>
      </c>
    </row>
    <row r="5216" spans="1:6" x14ac:dyDescent="0.25">
      <c r="A5216" s="30" t="s">
        <v>157</v>
      </c>
      <c r="B5216" s="30" t="s">
        <v>21</v>
      </c>
      <c r="C5216" s="31" t="s">
        <v>12</v>
      </c>
      <c r="D5216" s="31" t="s">
        <v>16</v>
      </c>
      <c r="E5216" s="30">
        <v>32014</v>
      </c>
      <c r="F5216" s="32">
        <v>42674</v>
      </c>
    </row>
    <row r="5217" spans="1:6" x14ac:dyDescent="0.25">
      <c r="A5217" s="30" t="s">
        <v>157</v>
      </c>
      <c r="B5217" s="30" t="s">
        <v>21</v>
      </c>
      <c r="C5217" s="31" t="s">
        <v>10</v>
      </c>
      <c r="D5217" s="31" t="s">
        <v>16</v>
      </c>
      <c r="E5217" s="30">
        <v>2432514</v>
      </c>
      <c r="F5217" s="32">
        <v>42674</v>
      </c>
    </row>
    <row r="5218" spans="1:6" x14ac:dyDescent="0.25">
      <c r="A5218" s="30" t="s">
        <v>157</v>
      </c>
      <c r="B5218" s="30" t="s">
        <v>21</v>
      </c>
      <c r="C5218" s="31" t="s">
        <v>19</v>
      </c>
      <c r="D5218" s="31" t="s">
        <v>16</v>
      </c>
      <c r="E5218" s="30">
        <v>19456</v>
      </c>
      <c r="F5218" s="32">
        <v>42674</v>
      </c>
    </row>
    <row r="5219" spans="1:6" x14ac:dyDescent="0.25">
      <c r="A5219" s="30" t="s">
        <v>157</v>
      </c>
      <c r="B5219" s="30" t="s">
        <v>21</v>
      </c>
      <c r="C5219" s="31" t="s">
        <v>15</v>
      </c>
      <c r="D5219" s="31" t="s">
        <v>16</v>
      </c>
      <c r="E5219" s="30">
        <v>1304</v>
      </c>
      <c r="F5219" s="32">
        <v>42674</v>
      </c>
    </row>
    <row r="5220" spans="1:6" x14ac:dyDescent="0.25">
      <c r="A5220" s="30" t="s">
        <v>157</v>
      </c>
      <c r="B5220" s="30" t="s">
        <v>21</v>
      </c>
      <c r="C5220" s="31" t="s">
        <v>6</v>
      </c>
      <c r="D5220" s="31" t="s">
        <v>16</v>
      </c>
      <c r="E5220" s="30">
        <v>2012012</v>
      </c>
      <c r="F5220" s="32">
        <v>42674</v>
      </c>
    </row>
    <row r="5221" spans="1:6" x14ac:dyDescent="0.25">
      <c r="A5221" s="30" t="s">
        <v>157</v>
      </c>
      <c r="B5221" s="30" t="s">
        <v>21</v>
      </c>
      <c r="C5221" s="31" t="s">
        <v>8</v>
      </c>
      <c r="D5221" s="31" t="s">
        <v>16</v>
      </c>
      <c r="E5221" s="30">
        <v>1190112</v>
      </c>
      <c r="F5221" s="32">
        <v>42674</v>
      </c>
    </row>
    <row r="5222" spans="1:6" x14ac:dyDescent="0.25">
      <c r="A5222" s="30" t="s">
        <v>157</v>
      </c>
      <c r="B5222" s="30" t="s">
        <v>21</v>
      </c>
      <c r="C5222" s="31" t="s">
        <v>34</v>
      </c>
      <c r="D5222" s="31" t="s">
        <v>16</v>
      </c>
      <c r="E5222" s="30">
        <v>22161</v>
      </c>
      <c r="F5222" s="32">
        <v>42674</v>
      </c>
    </row>
    <row r="5223" spans="1:6" x14ac:dyDescent="0.25">
      <c r="A5223" s="30" t="s">
        <v>157</v>
      </c>
      <c r="B5223" s="30" t="s">
        <v>21</v>
      </c>
      <c r="C5223" s="31" t="s">
        <v>20</v>
      </c>
      <c r="D5223" s="31" t="s">
        <v>11</v>
      </c>
      <c r="E5223" s="30">
        <v>11162</v>
      </c>
      <c r="F5223" s="32">
        <v>42674</v>
      </c>
    </row>
    <row r="5224" spans="1:6" x14ac:dyDescent="0.25">
      <c r="A5224" s="30" t="s">
        <v>157</v>
      </c>
      <c r="B5224" s="30" t="s">
        <v>21</v>
      </c>
      <c r="C5224" s="31" t="s">
        <v>9</v>
      </c>
      <c r="D5224" s="31" t="s">
        <v>11</v>
      </c>
      <c r="E5224" s="30">
        <v>268428</v>
      </c>
      <c r="F5224" s="32">
        <v>42674</v>
      </c>
    </row>
    <row r="5225" spans="1:6" x14ac:dyDescent="0.25">
      <c r="A5225" s="30" t="s">
        <v>157</v>
      </c>
      <c r="B5225" s="30" t="s">
        <v>21</v>
      </c>
      <c r="C5225" s="31" t="s">
        <v>17</v>
      </c>
      <c r="D5225" s="31" t="s">
        <v>11</v>
      </c>
      <c r="E5225" s="30">
        <v>15400</v>
      </c>
      <c r="F5225" s="32">
        <v>42674</v>
      </c>
    </row>
    <row r="5226" spans="1:6" x14ac:dyDescent="0.25">
      <c r="A5226" s="30" t="s">
        <v>157</v>
      </c>
      <c r="B5226" s="30" t="s">
        <v>21</v>
      </c>
      <c r="C5226" s="31" t="s">
        <v>12</v>
      </c>
      <c r="D5226" s="31" t="s">
        <v>11</v>
      </c>
      <c r="E5226" s="30">
        <v>21741</v>
      </c>
      <c r="F5226" s="32">
        <v>42674</v>
      </c>
    </row>
    <row r="5227" spans="1:6" x14ac:dyDescent="0.25">
      <c r="A5227" s="30" t="s">
        <v>157</v>
      </c>
      <c r="B5227" s="30" t="s">
        <v>21</v>
      </c>
      <c r="C5227" s="31" t="s">
        <v>10</v>
      </c>
      <c r="D5227" s="31" t="s">
        <v>11</v>
      </c>
      <c r="E5227" s="30">
        <v>855705</v>
      </c>
      <c r="F5227" s="32">
        <v>42674</v>
      </c>
    </row>
    <row r="5228" spans="1:6" x14ac:dyDescent="0.25">
      <c r="A5228" s="30" t="s">
        <v>157</v>
      </c>
      <c r="B5228" s="30" t="s">
        <v>21</v>
      </c>
      <c r="C5228" s="31" t="s">
        <v>15</v>
      </c>
      <c r="D5228" s="31" t="s">
        <v>11</v>
      </c>
      <c r="E5228" s="30">
        <v>195182</v>
      </c>
      <c r="F5228" s="32">
        <v>42674</v>
      </c>
    </row>
    <row r="5229" spans="1:6" x14ac:dyDescent="0.25">
      <c r="A5229" s="30" t="s">
        <v>157</v>
      </c>
      <c r="B5229" s="30" t="s">
        <v>21</v>
      </c>
      <c r="C5229" s="31" t="s">
        <v>6</v>
      </c>
      <c r="D5229" s="31" t="s">
        <v>11</v>
      </c>
      <c r="E5229" s="30">
        <v>4083717</v>
      </c>
      <c r="F5229" s="32">
        <v>42674</v>
      </c>
    </row>
    <row r="5230" spans="1:6" x14ac:dyDescent="0.25">
      <c r="A5230" s="30" t="s">
        <v>157</v>
      </c>
      <c r="B5230" s="30" t="s">
        <v>21</v>
      </c>
      <c r="C5230" s="31" t="s">
        <v>8</v>
      </c>
      <c r="D5230" s="31" t="s">
        <v>11</v>
      </c>
      <c r="E5230" s="30">
        <v>2083439</v>
      </c>
      <c r="F5230" s="32">
        <v>42674</v>
      </c>
    </row>
    <row r="5231" spans="1:6" x14ac:dyDescent="0.25">
      <c r="A5231" s="30" t="s">
        <v>157</v>
      </c>
      <c r="B5231" s="30" t="s">
        <v>21</v>
      </c>
      <c r="C5231" s="31" t="s">
        <v>34</v>
      </c>
      <c r="D5231" s="31" t="s">
        <v>11</v>
      </c>
      <c r="E5231" s="30">
        <v>132245</v>
      </c>
      <c r="F5231" s="32">
        <v>42674</v>
      </c>
    </row>
    <row r="5232" spans="1:6" x14ac:dyDescent="0.25">
      <c r="A5232" s="30" t="s">
        <v>157</v>
      </c>
      <c r="B5232" s="30" t="s">
        <v>21</v>
      </c>
      <c r="C5232" s="31" t="s">
        <v>9</v>
      </c>
      <c r="D5232" s="31" t="s">
        <v>18</v>
      </c>
      <c r="E5232" s="30">
        <v>35182</v>
      </c>
      <c r="F5232" s="32">
        <v>42674</v>
      </c>
    </row>
    <row r="5233" spans="1:6" x14ac:dyDescent="0.25">
      <c r="A5233" s="30" t="s">
        <v>157</v>
      </c>
      <c r="B5233" s="30" t="s">
        <v>21</v>
      </c>
      <c r="C5233" s="31" t="s">
        <v>12</v>
      </c>
      <c r="D5233" s="31" t="s">
        <v>18</v>
      </c>
      <c r="E5233" s="30">
        <v>3224</v>
      </c>
      <c r="F5233" s="32">
        <v>42674</v>
      </c>
    </row>
    <row r="5234" spans="1:6" x14ac:dyDescent="0.25">
      <c r="A5234" s="30" t="s">
        <v>157</v>
      </c>
      <c r="B5234" s="30" t="s">
        <v>21</v>
      </c>
      <c r="C5234" s="31" t="s">
        <v>10</v>
      </c>
      <c r="D5234" s="31" t="s">
        <v>18</v>
      </c>
      <c r="E5234" s="30">
        <v>23009</v>
      </c>
      <c r="F5234" s="32">
        <v>42674</v>
      </c>
    </row>
    <row r="5235" spans="1:6" x14ac:dyDescent="0.25">
      <c r="A5235" s="30" t="s">
        <v>157</v>
      </c>
      <c r="B5235" s="30" t="s">
        <v>21</v>
      </c>
      <c r="C5235" s="31" t="s">
        <v>14</v>
      </c>
      <c r="D5235" s="31" t="s">
        <v>18</v>
      </c>
      <c r="E5235" s="30">
        <v>1526</v>
      </c>
      <c r="F5235" s="32">
        <v>42674</v>
      </c>
    </row>
    <row r="5236" spans="1:6" x14ac:dyDescent="0.25">
      <c r="A5236" s="30" t="s">
        <v>157</v>
      </c>
      <c r="B5236" s="30" t="s">
        <v>21</v>
      </c>
      <c r="C5236" s="31" t="s">
        <v>6</v>
      </c>
      <c r="D5236" s="31" t="s">
        <v>18</v>
      </c>
      <c r="E5236" s="30">
        <v>790752</v>
      </c>
      <c r="F5236" s="32">
        <v>42674</v>
      </c>
    </row>
    <row r="5237" spans="1:6" x14ac:dyDescent="0.25">
      <c r="A5237" s="30" t="s">
        <v>157</v>
      </c>
      <c r="B5237" s="30" t="s">
        <v>21</v>
      </c>
      <c r="C5237" s="31" t="s">
        <v>8</v>
      </c>
      <c r="D5237" s="31" t="s">
        <v>18</v>
      </c>
      <c r="E5237" s="30">
        <v>124792</v>
      </c>
      <c r="F5237" s="32">
        <v>42674</v>
      </c>
    </row>
    <row r="5238" spans="1:6" x14ac:dyDescent="0.25">
      <c r="A5238" s="30" t="s">
        <v>157</v>
      </c>
      <c r="B5238" s="30" t="s">
        <v>21</v>
      </c>
      <c r="C5238" s="31" t="s">
        <v>34</v>
      </c>
      <c r="D5238" s="31" t="s">
        <v>18</v>
      </c>
      <c r="E5238" s="30">
        <v>97507</v>
      </c>
      <c r="F5238" s="32">
        <v>42674</v>
      </c>
    </row>
    <row r="5239" spans="1:6" x14ac:dyDescent="0.25">
      <c r="A5239" s="30" t="s">
        <v>22</v>
      </c>
      <c r="B5239" s="30" t="s">
        <v>21</v>
      </c>
      <c r="C5239" s="31" t="s">
        <v>20</v>
      </c>
      <c r="D5239" s="31" t="s">
        <v>7</v>
      </c>
      <c r="E5239" s="30">
        <v>-724902.68253999995</v>
      </c>
      <c r="F5239" s="32">
        <v>42674</v>
      </c>
    </row>
    <row r="5240" spans="1:6" x14ac:dyDescent="0.25">
      <c r="A5240" s="30" t="s">
        <v>22</v>
      </c>
      <c r="B5240" s="30" t="s">
        <v>21</v>
      </c>
      <c r="C5240" s="31" t="s">
        <v>20</v>
      </c>
      <c r="D5240" s="31" t="s">
        <v>7</v>
      </c>
      <c r="E5240" s="30">
        <v>-776461.16399999999</v>
      </c>
      <c r="F5240" s="32">
        <v>42674</v>
      </c>
    </row>
    <row r="5241" spans="1:6" x14ac:dyDescent="0.25">
      <c r="A5241" s="30" t="s">
        <v>22</v>
      </c>
      <c r="B5241" s="30" t="s">
        <v>21</v>
      </c>
      <c r="C5241" s="31" t="s">
        <v>10</v>
      </c>
      <c r="D5241" s="31" t="s">
        <v>7</v>
      </c>
      <c r="E5241" s="30">
        <v>-11767.241</v>
      </c>
      <c r="F5241" s="32">
        <v>42674</v>
      </c>
    </row>
    <row r="5242" spans="1:6" x14ac:dyDescent="0.25">
      <c r="A5242" s="30" t="s">
        <v>22</v>
      </c>
      <c r="B5242" s="30" t="s">
        <v>21</v>
      </c>
      <c r="C5242" s="31" t="s">
        <v>9</v>
      </c>
      <c r="D5242" s="31" t="s">
        <v>7</v>
      </c>
      <c r="E5242" s="30">
        <v>-14155.16685</v>
      </c>
      <c r="F5242" s="32">
        <v>42674</v>
      </c>
    </row>
    <row r="5243" spans="1:6" x14ac:dyDescent="0.25">
      <c r="A5243" s="30" t="s">
        <v>22</v>
      </c>
      <c r="B5243" s="30" t="s">
        <v>21</v>
      </c>
      <c r="C5243" s="31" t="s">
        <v>9</v>
      </c>
      <c r="D5243" s="31" t="s">
        <v>7</v>
      </c>
      <c r="E5243" s="30">
        <v>-43.103000000000002</v>
      </c>
      <c r="F5243" s="32">
        <v>42674</v>
      </c>
    </row>
    <row r="5244" spans="1:6" x14ac:dyDescent="0.25">
      <c r="A5244" s="30" t="s">
        <v>22</v>
      </c>
      <c r="B5244" s="30" t="s">
        <v>21</v>
      </c>
      <c r="C5244" s="31" t="s">
        <v>12</v>
      </c>
      <c r="D5244" s="31" t="s">
        <v>7</v>
      </c>
      <c r="E5244" s="30">
        <v>-22643.826000000001</v>
      </c>
      <c r="F5244" s="32">
        <v>42674</v>
      </c>
    </row>
    <row r="5245" spans="1:6" x14ac:dyDescent="0.25">
      <c r="A5245" s="30" t="s">
        <v>22</v>
      </c>
      <c r="B5245" s="30" t="s">
        <v>21</v>
      </c>
      <c r="C5245" s="31" t="s">
        <v>12</v>
      </c>
      <c r="D5245" s="31" t="s">
        <v>7</v>
      </c>
      <c r="E5245" s="30">
        <v>-4119.9999500000004</v>
      </c>
      <c r="F5245" s="32">
        <v>42674</v>
      </c>
    </row>
    <row r="5246" spans="1:6" x14ac:dyDescent="0.25">
      <c r="A5246" s="30" t="s">
        <v>22</v>
      </c>
      <c r="B5246" s="30" t="s">
        <v>21</v>
      </c>
      <c r="C5246" s="31" t="s">
        <v>12</v>
      </c>
      <c r="D5246" s="31" t="s">
        <v>7</v>
      </c>
      <c r="E5246" s="30">
        <v>-410.34500000000003</v>
      </c>
      <c r="F5246" s="32">
        <v>42674</v>
      </c>
    </row>
    <row r="5247" spans="1:6" x14ac:dyDescent="0.25">
      <c r="A5247" s="30" t="s">
        <v>22</v>
      </c>
      <c r="B5247" s="30" t="s">
        <v>21</v>
      </c>
      <c r="C5247" s="31" t="s">
        <v>17</v>
      </c>
      <c r="D5247" s="31" t="s">
        <v>7</v>
      </c>
      <c r="E5247" s="30">
        <v>-1120.6885500000001</v>
      </c>
      <c r="F5247" s="32">
        <v>42674</v>
      </c>
    </row>
    <row r="5248" spans="1:6" x14ac:dyDescent="0.25">
      <c r="A5248" s="30" t="s">
        <v>22</v>
      </c>
      <c r="B5248" s="30" t="s">
        <v>21</v>
      </c>
      <c r="C5248" s="31" t="s">
        <v>17</v>
      </c>
      <c r="D5248" s="31" t="s">
        <v>7</v>
      </c>
      <c r="E5248" s="30">
        <v>-210065.76</v>
      </c>
      <c r="F5248" s="32">
        <v>42674</v>
      </c>
    </row>
    <row r="5249" spans="1:6" x14ac:dyDescent="0.25">
      <c r="A5249" s="30" t="s">
        <v>22</v>
      </c>
      <c r="B5249" s="30" t="s">
        <v>21</v>
      </c>
      <c r="C5249" s="31" t="s">
        <v>17</v>
      </c>
      <c r="D5249" s="31" t="s">
        <v>7</v>
      </c>
      <c r="E5249" s="30">
        <v>-1103.2327</v>
      </c>
      <c r="F5249" s="32">
        <v>42674</v>
      </c>
    </row>
    <row r="5250" spans="1:6" x14ac:dyDescent="0.25">
      <c r="A5250" s="30" t="s">
        <v>22</v>
      </c>
      <c r="B5250" s="30" t="s">
        <v>21</v>
      </c>
      <c r="C5250" s="31" t="s">
        <v>17</v>
      </c>
      <c r="D5250" s="31" t="s">
        <v>7</v>
      </c>
      <c r="E5250" s="30">
        <v>-25.861999999999998</v>
      </c>
      <c r="F5250" s="32">
        <v>42674</v>
      </c>
    </row>
    <row r="5251" spans="1:6" x14ac:dyDescent="0.25">
      <c r="A5251" s="30" t="s">
        <v>22</v>
      </c>
      <c r="B5251" s="30" t="s">
        <v>21</v>
      </c>
      <c r="C5251" s="31" t="s">
        <v>17</v>
      </c>
      <c r="D5251" s="31" t="s">
        <v>7</v>
      </c>
      <c r="E5251" s="30">
        <v>-9022.6139399999993</v>
      </c>
      <c r="F5251" s="32">
        <v>42674</v>
      </c>
    </row>
    <row r="5252" spans="1:6" x14ac:dyDescent="0.25">
      <c r="A5252" s="30" t="s">
        <v>22</v>
      </c>
      <c r="B5252" s="30" t="s">
        <v>21</v>
      </c>
      <c r="C5252" s="31" t="s">
        <v>23</v>
      </c>
      <c r="D5252" s="31" t="s">
        <v>7</v>
      </c>
      <c r="E5252" s="30">
        <v>-4779.741</v>
      </c>
      <c r="F5252" s="32">
        <v>42674</v>
      </c>
    </row>
    <row r="5253" spans="1:6" x14ac:dyDescent="0.25">
      <c r="A5253" s="30" t="s">
        <v>22</v>
      </c>
      <c r="B5253" s="30" t="s">
        <v>21</v>
      </c>
      <c r="C5253" s="31" t="s">
        <v>23</v>
      </c>
      <c r="D5253" s="31" t="s">
        <v>7</v>
      </c>
      <c r="E5253" s="30">
        <v>-43.103000000000002</v>
      </c>
      <c r="F5253" s="32">
        <v>42674</v>
      </c>
    </row>
    <row r="5254" spans="1:6" x14ac:dyDescent="0.25">
      <c r="A5254" s="30" t="s">
        <v>22</v>
      </c>
      <c r="B5254" s="30" t="s">
        <v>21</v>
      </c>
      <c r="C5254" s="31" t="s">
        <v>20</v>
      </c>
      <c r="D5254" s="31" t="s">
        <v>7</v>
      </c>
      <c r="E5254" s="30">
        <v>-125835.4752</v>
      </c>
      <c r="F5254" s="32">
        <v>42674</v>
      </c>
    </row>
    <row r="5255" spans="1:6" x14ac:dyDescent="0.25">
      <c r="A5255" s="30" t="s">
        <v>22</v>
      </c>
      <c r="B5255" s="30" t="s">
        <v>21</v>
      </c>
      <c r="C5255" s="31" t="s">
        <v>20</v>
      </c>
      <c r="D5255" s="31" t="s">
        <v>7</v>
      </c>
      <c r="E5255" s="30">
        <v>-65148.733</v>
      </c>
      <c r="F5255" s="32">
        <v>42674</v>
      </c>
    </row>
    <row r="5256" spans="1:6" x14ac:dyDescent="0.25">
      <c r="A5256" s="30" t="s">
        <v>22</v>
      </c>
      <c r="B5256" s="30" t="s">
        <v>21</v>
      </c>
      <c r="C5256" s="31" t="s">
        <v>20</v>
      </c>
      <c r="D5256" s="31" t="s">
        <v>7</v>
      </c>
      <c r="E5256" s="30">
        <v>-444.50200000000001</v>
      </c>
      <c r="F5256" s="32">
        <v>42674</v>
      </c>
    </row>
    <row r="5257" spans="1:6" x14ac:dyDescent="0.25">
      <c r="A5257" s="30" t="s">
        <v>22</v>
      </c>
      <c r="B5257" s="30" t="s">
        <v>21</v>
      </c>
      <c r="C5257" s="31" t="s">
        <v>9</v>
      </c>
      <c r="D5257" s="31" t="s">
        <v>7</v>
      </c>
      <c r="E5257" s="30">
        <v>-20727.474400000003</v>
      </c>
      <c r="F5257" s="32">
        <v>42674</v>
      </c>
    </row>
    <row r="5258" spans="1:6" x14ac:dyDescent="0.25">
      <c r="A5258" s="30" t="s">
        <v>22</v>
      </c>
      <c r="B5258" s="30" t="s">
        <v>21</v>
      </c>
      <c r="C5258" s="31" t="s">
        <v>9</v>
      </c>
      <c r="D5258" s="31" t="s">
        <v>7</v>
      </c>
      <c r="E5258" s="30">
        <v>-53043.031170000002</v>
      </c>
      <c r="F5258" s="32">
        <v>42674</v>
      </c>
    </row>
    <row r="5259" spans="1:6" x14ac:dyDescent="0.25">
      <c r="A5259" s="30" t="s">
        <v>22</v>
      </c>
      <c r="B5259" s="30" t="s">
        <v>21</v>
      </c>
      <c r="C5259" s="31" t="s">
        <v>12</v>
      </c>
      <c r="D5259" s="31" t="s">
        <v>7</v>
      </c>
      <c r="E5259" s="30">
        <v>-14400</v>
      </c>
      <c r="F5259" s="32">
        <v>42674</v>
      </c>
    </row>
    <row r="5260" spans="1:6" x14ac:dyDescent="0.25">
      <c r="A5260" s="30" t="s">
        <v>22</v>
      </c>
      <c r="B5260" s="30" t="s">
        <v>21</v>
      </c>
      <c r="C5260" s="31" t="s">
        <v>12</v>
      </c>
      <c r="D5260" s="31" t="s">
        <v>7</v>
      </c>
      <c r="E5260" s="30">
        <v>-80435.642000000007</v>
      </c>
      <c r="F5260" s="32">
        <v>42674</v>
      </c>
    </row>
    <row r="5261" spans="1:6" x14ac:dyDescent="0.25">
      <c r="A5261" s="30" t="s">
        <v>22</v>
      </c>
      <c r="B5261" s="30" t="s">
        <v>21</v>
      </c>
      <c r="C5261" s="31" t="s">
        <v>12</v>
      </c>
      <c r="D5261" s="31" t="s">
        <v>7</v>
      </c>
      <c r="E5261" s="30">
        <v>-2999.9999600000001</v>
      </c>
      <c r="F5261" s="32">
        <v>42674</v>
      </c>
    </row>
    <row r="5262" spans="1:6" x14ac:dyDescent="0.25">
      <c r="A5262" s="30" t="s">
        <v>22</v>
      </c>
      <c r="B5262" s="30" t="s">
        <v>21</v>
      </c>
      <c r="C5262" s="31" t="s">
        <v>12</v>
      </c>
      <c r="D5262" s="31" t="s">
        <v>7</v>
      </c>
      <c r="E5262" s="30">
        <v>-13273.362630000001</v>
      </c>
      <c r="F5262" s="32">
        <v>42674</v>
      </c>
    </row>
    <row r="5263" spans="1:6" x14ac:dyDescent="0.25">
      <c r="A5263" s="30" t="s">
        <v>22</v>
      </c>
      <c r="B5263" s="30" t="s">
        <v>21</v>
      </c>
      <c r="C5263" s="31" t="s">
        <v>19</v>
      </c>
      <c r="D5263" s="31" t="s">
        <v>7</v>
      </c>
      <c r="E5263" s="30">
        <v>2264.5734600000001</v>
      </c>
      <c r="F5263" s="32">
        <v>42674</v>
      </c>
    </row>
    <row r="5264" spans="1:6" x14ac:dyDescent="0.25">
      <c r="A5264" s="30" t="s">
        <v>22</v>
      </c>
      <c r="B5264" s="30" t="s">
        <v>21</v>
      </c>
      <c r="C5264" s="31" t="s">
        <v>17</v>
      </c>
      <c r="D5264" s="31" t="s">
        <v>7</v>
      </c>
      <c r="E5264" s="30">
        <v>-517.24099999999999</v>
      </c>
      <c r="F5264" s="32">
        <v>42674</v>
      </c>
    </row>
    <row r="5265" spans="1:6" x14ac:dyDescent="0.25">
      <c r="A5265" s="30" t="s">
        <v>22</v>
      </c>
      <c r="B5265" s="30" t="s">
        <v>21</v>
      </c>
      <c r="C5265" s="31" t="s">
        <v>20</v>
      </c>
      <c r="D5265" s="31" t="s">
        <v>7</v>
      </c>
      <c r="E5265" s="30">
        <v>12997942.14624</v>
      </c>
      <c r="F5265" s="32">
        <v>42674</v>
      </c>
    </row>
    <row r="5266" spans="1:6" x14ac:dyDescent="0.25">
      <c r="A5266" s="30" t="s">
        <v>22</v>
      </c>
      <c r="B5266" s="30" t="s">
        <v>21</v>
      </c>
      <c r="C5266" s="31" t="s">
        <v>20</v>
      </c>
      <c r="D5266" s="31" t="s">
        <v>7</v>
      </c>
      <c r="E5266" s="30">
        <v>1528894.7617299999</v>
      </c>
      <c r="F5266" s="32">
        <v>42674</v>
      </c>
    </row>
    <row r="5267" spans="1:6" x14ac:dyDescent="0.25">
      <c r="A5267" s="30" t="s">
        <v>22</v>
      </c>
      <c r="B5267" s="30" t="s">
        <v>21</v>
      </c>
      <c r="C5267" s="31" t="s">
        <v>20</v>
      </c>
      <c r="D5267" s="31" t="s">
        <v>7</v>
      </c>
      <c r="E5267" s="30">
        <v>25714.358</v>
      </c>
      <c r="F5267" s="32">
        <v>42674</v>
      </c>
    </row>
    <row r="5268" spans="1:6" x14ac:dyDescent="0.25">
      <c r="A5268" s="30" t="s">
        <v>22</v>
      </c>
      <c r="B5268" s="30" t="s">
        <v>21</v>
      </c>
      <c r="C5268" s="31" t="s">
        <v>20</v>
      </c>
      <c r="D5268" s="31" t="s">
        <v>7</v>
      </c>
      <c r="E5268" s="30">
        <v>13126123.35634</v>
      </c>
      <c r="F5268" s="32">
        <v>42674</v>
      </c>
    </row>
    <row r="5269" spans="1:6" x14ac:dyDescent="0.25">
      <c r="A5269" s="30" t="s">
        <v>22</v>
      </c>
      <c r="B5269" s="30" t="s">
        <v>21</v>
      </c>
      <c r="C5269" s="31" t="s">
        <v>20</v>
      </c>
      <c r="D5269" s="31" t="s">
        <v>7</v>
      </c>
      <c r="E5269" s="30">
        <v>5860.924</v>
      </c>
      <c r="F5269" s="32">
        <v>42674</v>
      </c>
    </row>
    <row r="5270" spans="1:6" x14ac:dyDescent="0.25">
      <c r="A5270" s="30" t="s">
        <v>22</v>
      </c>
      <c r="B5270" s="30" t="s">
        <v>21</v>
      </c>
      <c r="C5270" s="31" t="s">
        <v>20</v>
      </c>
      <c r="D5270" s="31" t="s">
        <v>7</v>
      </c>
      <c r="E5270" s="30">
        <v>4372.3879999999999</v>
      </c>
      <c r="F5270" s="32">
        <v>42674</v>
      </c>
    </row>
    <row r="5271" spans="1:6" x14ac:dyDescent="0.25">
      <c r="A5271" s="30" t="s">
        <v>22</v>
      </c>
      <c r="B5271" s="30" t="s">
        <v>21</v>
      </c>
      <c r="C5271" s="31" t="s">
        <v>20</v>
      </c>
      <c r="D5271" s="31" t="s">
        <v>7</v>
      </c>
      <c r="E5271" s="30">
        <v>15227.198</v>
      </c>
      <c r="F5271" s="32">
        <v>42674</v>
      </c>
    </row>
    <row r="5272" spans="1:6" x14ac:dyDescent="0.25">
      <c r="A5272" s="30" t="s">
        <v>22</v>
      </c>
      <c r="B5272" s="30" t="s">
        <v>21</v>
      </c>
      <c r="C5272" s="31" t="s">
        <v>20</v>
      </c>
      <c r="D5272" s="31" t="s">
        <v>7</v>
      </c>
      <c r="E5272" s="30">
        <v>19529.28</v>
      </c>
      <c r="F5272" s="32">
        <v>42674</v>
      </c>
    </row>
    <row r="5273" spans="1:6" x14ac:dyDescent="0.25">
      <c r="A5273" s="30" t="s">
        <v>22</v>
      </c>
      <c r="B5273" s="30" t="s">
        <v>21</v>
      </c>
      <c r="C5273" s="31" t="s">
        <v>20</v>
      </c>
      <c r="D5273" s="31" t="s">
        <v>7</v>
      </c>
      <c r="E5273" s="30">
        <v>31873.168839999998</v>
      </c>
      <c r="F5273" s="32">
        <v>42674</v>
      </c>
    </row>
    <row r="5274" spans="1:6" x14ac:dyDescent="0.25">
      <c r="A5274" s="30" t="s">
        <v>22</v>
      </c>
      <c r="B5274" s="30" t="s">
        <v>21</v>
      </c>
      <c r="C5274" s="31" t="s">
        <v>14</v>
      </c>
      <c r="D5274" s="31" t="s">
        <v>7</v>
      </c>
      <c r="E5274" s="30">
        <v>40750</v>
      </c>
      <c r="F5274" s="32">
        <v>42674</v>
      </c>
    </row>
    <row r="5275" spans="1:6" x14ac:dyDescent="0.25">
      <c r="A5275" s="30" t="s">
        <v>22</v>
      </c>
      <c r="B5275" s="30" t="s">
        <v>21</v>
      </c>
      <c r="C5275" s="31" t="s">
        <v>14</v>
      </c>
      <c r="D5275" s="31" t="s">
        <v>7</v>
      </c>
      <c r="E5275" s="30">
        <v>7000</v>
      </c>
      <c r="F5275" s="32">
        <v>42674</v>
      </c>
    </row>
    <row r="5276" spans="1:6" x14ac:dyDescent="0.25">
      <c r="A5276" s="30" t="s">
        <v>22</v>
      </c>
      <c r="B5276" s="30" t="s">
        <v>21</v>
      </c>
      <c r="C5276" s="31" t="s">
        <v>10</v>
      </c>
      <c r="D5276" s="31" t="s">
        <v>7</v>
      </c>
      <c r="E5276" s="30">
        <v>224629.33397000001</v>
      </c>
      <c r="F5276" s="32">
        <v>42674</v>
      </c>
    </row>
    <row r="5277" spans="1:6" x14ac:dyDescent="0.25">
      <c r="A5277" s="30" t="s">
        <v>22</v>
      </c>
      <c r="B5277" s="30" t="s">
        <v>21</v>
      </c>
      <c r="C5277" s="31" t="s">
        <v>10</v>
      </c>
      <c r="D5277" s="31" t="s">
        <v>7</v>
      </c>
      <c r="E5277" s="30">
        <v>119774.29860000001</v>
      </c>
      <c r="F5277" s="32">
        <v>42674</v>
      </c>
    </row>
    <row r="5278" spans="1:6" x14ac:dyDescent="0.25">
      <c r="A5278" s="30" t="s">
        <v>22</v>
      </c>
      <c r="B5278" s="30" t="s">
        <v>21</v>
      </c>
      <c r="C5278" s="31" t="s">
        <v>10</v>
      </c>
      <c r="D5278" s="31" t="s">
        <v>7</v>
      </c>
      <c r="E5278" s="30">
        <v>12000</v>
      </c>
      <c r="F5278" s="32">
        <v>42674</v>
      </c>
    </row>
    <row r="5279" spans="1:6" x14ac:dyDescent="0.25">
      <c r="A5279" s="30" t="s">
        <v>22</v>
      </c>
      <c r="B5279" s="30" t="s">
        <v>21</v>
      </c>
      <c r="C5279" s="31" t="s">
        <v>10</v>
      </c>
      <c r="D5279" s="31" t="s">
        <v>7</v>
      </c>
      <c r="E5279" s="30">
        <v>3570.75</v>
      </c>
      <c r="F5279" s="32">
        <v>42674</v>
      </c>
    </row>
    <row r="5280" spans="1:6" x14ac:dyDescent="0.25">
      <c r="A5280" s="30" t="s">
        <v>22</v>
      </c>
      <c r="B5280" s="30" t="s">
        <v>21</v>
      </c>
      <c r="C5280" s="31" t="s">
        <v>10</v>
      </c>
      <c r="D5280" s="31" t="s">
        <v>7</v>
      </c>
      <c r="E5280" s="30">
        <v>272177.495</v>
      </c>
      <c r="F5280" s="32">
        <v>42674</v>
      </c>
    </row>
    <row r="5281" spans="1:6" x14ac:dyDescent="0.25">
      <c r="A5281" s="30" t="s">
        <v>22</v>
      </c>
      <c r="B5281" s="30" t="s">
        <v>21</v>
      </c>
      <c r="C5281" s="31" t="s">
        <v>10</v>
      </c>
      <c r="D5281" s="31" t="s">
        <v>7</v>
      </c>
      <c r="E5281" s="30">
        <v>6000</v>
      </c>
      <c r="F5281" s="32">
        <v>42674</v>
      </c>
    </row>
    <row r="5282" spans="1:6" x14ac:dyDescent="0.25">
      <c r="A5282" s="30" t="s">
        <v>22</v>
      </c>
      <c r="B5282" s="30" t="s">
        <v>21</v>
      </c>
      <c r="C5282" s="31" t="s">
        <v>10</v>
      </c>
      <c r="D5282" s="31" t="s">
        <v>7</v>
      </c>
      <c r="E5282" s="30">
        <v>305933.82400000002</v>
      </c>
      <c r="F5282" s="32">
        <v>42674</v>
      </c>
    </row>
    <row r="5283" spans="1:6" x14ac:dyDescent="0.25">
      <c r="A5283" s="30" t="s">
        <v>22</v>
      </c>
      <c r="B5283" s="30" t="s">
        <v>21</v>
      </c>
      <c r="C5283" s="31" t="s">
        <v>10</v>
      </c>
      <c r="D5283" s="31" t="s">
        <v>7</v>
      </c>
      <c r="E5283" s="30">
        <v>1785718.2649999999</v>
      </c>
      <c r="F5283" s="32">
        <v>42674</v>
      </c>
    </row>
    <row r="5284" spans="1:6" x14ac:dyDescent="0.25">
      <c r="A5284" s="30" t="s">
        <v>22</v>
      </c>
      <c r="B5284" s="30" t="s">
        <v>21</v>
      </c>
      <c r="C5284" s="31" t="s">
        <v>10</v>
      </c>
      <c r="D5284" s="31" t="s">
        <v>7</v>
      </c>
      <c r="E5284" s="30">
        <v>44208.74</v>
      </c>
      <c r="F5284" s="32">
        <v>42674</v>
      </c>
    </row>
    <row r="5285" spans="1:6" x14ac:dyDescent="0.25">
      <c r="A5285" s="30" t="s">
        <v>22</v>
      </c>
      <c r="B5285" s="30" t="s">
        <v>21</v>
      </c>
      <c r="C5285" s="31" t="s">
        <v>10</v>
      </c>
      <c r="D5285" s="31" t="s">
        <v>7</v>
      </c>
      <c r="E5285" s="30">
        <v>848548.83050000004</v>
      </c>
      <c r="F5285" s="32">
        <v>42674</v>
      </c>
    </row>
    <row r="5286" spans="1:6" x14ac:dyDescent="0.25">
      <c r="A5286" s="30" t="s">
        <v>22</v>
      </c>
      <c r="B5286" s="30" t="s">
        <v>21</v>
      </c>
      <c r="C5286" s="31" t="s">
        <v>10</v>
      </c>
      <c r="D5286" s="31" t="s">
        <v>7</v>
      </c>
      <c r="E5286" s="30">
        <v>398720.71799999999</v>
      </c>
      <c r="F5286" s="32">
        <v>42674</v>
      </c>
    </row>
    <row r="5287" spans="1:6" x14ac:dyDescent="0.25">
      <c r="A5287" s="30" t="s">
        <v>22</v>
      </c>
      <c r="B5287" s="30" t="s">
        <v>21</v>
      </c>
      <c r="C5287" s="31" t="s">
        <v>10</v>
      </c>
      <c r="D5287" s="31" t="s">
        <v>7</v>
      </c>
      <c r="E5287" s="30">
        <v>400913.79560000001</v>
      </c>
      <c r="F5287" s="32">
        <v>42674</v>
      </c>
    </row>
    <row r="5288" spans="1:6" x14ac:dyDescent="0.25">
      <c r="A5288" s="30" t="s">
        <v>22</v>
      </c>
      <c r="B5288" s="30" t="s">
        <v>21</v>
      </c>
      <c r="C5288" s="31" t="s">
        <v>9</v>
      </c>
      <c r="D5288" s="31" t="s">
        <v>7</v>
      </c>
      <c r="E5288" s="30">
        <v>4117730.8796000001</v>
      </c>
      <c r="F5288" s="32">
        <v>42674</v>
      </c>
    </row>
    <row r="5289" spans="1:6" x14ac:dyDescent="0.25">
      <c r="A5289" s="30" t="s">
        <v>22</v>
      </c>
      <c r="B5289" s="30" t="s">
        <v>21</v>
      </c>
      <c r="C5289" s="31" t="s">
        <v>9</v>
      </c>
      <c r="D5289" s="31" t="s">
        <v>7</v>
      </c>
      <c r="E5289" s="30">
        <v>4653255.3424400007</v>
      </c>
      <c r="F5289" s="32">
        <v>42674</v>
      </c>
    </row>
    <row r="5290" spans="1:6" x14ac:dyDescent="0.25">
      <c r="A5290" s="30" t="s">
        <v>22</v>
      </c>
      <c r="B5290" s="30" t="s">
        <v>21</v>
      </c>
      <c r="C5290" s="31" t="s">
        <v>9</v>
      </c>
      <c r="D5290" s="31" t="s">
        <v>7</v>
      </c>
      <c r="E5290" s="30">
        <v>4256385.0403000005</v>
      </c>
      <c r="F5290" s="32">
        <v>42674</v>
      </c>
    </row>
    <row r="5291" spans="1:6" x14ac:dyDescent="0.25">
      <c r="A5291" s="30" t="s">
        <v>22</v>
      </c>
      <c r="B5291" s="30" t="s">
        <v>21</v>
      </c>
      <c r="C5291" s="31" t="s">
        <v>9</v>
      </c>
      <c r="D5291" s="31" t="s">
        <v>7</v>
      </c>
      <c r="E5291" s="30">
        <v>28318.106600000003</v>
      </c>
      <c r="F5291" s="32">
        <v>42674</v>
      </c>
    </row>
    <row r="5292" spans="1:6" x14ac:dyDescent="0.25">
      <c r="A5292" s="30" t="s">
        <v>22</v>
      </c>
      <c r="B5292" s="30" t="s">
        <v>21</v>
      </c>
      <c r="C5292" s="31" t="s">
        <v>9</v>
      </c>
      <c r="D5292" s="31" t="s">
        <v>7</v>
      </c>
      <c r="E5292" s="30">
        <v>1396559.6431100001</v>
      </c>
      <c r="F5292" s="32">
        <v>42674</v>
      </c>
    </row>
    <row r="5293" spans="1:6" x14ac:dyDescent="0.25">
      <c r="A5293" s="30" t="s">
        <v>22</v>
      </c>
      <c r="B5293" s="30" t="s">
        <v>21</v>
      </c>
      <c r="C5293" s="31" t="s">
        <v>13</v>
      </c>
      <c r="D5293" s="31" t="s">
        <v>7</v>
      </c>
      <c r="E5293" s="30">
        <v>20273.732</v>
      </c>
      <c r="F5293" s="32">
        <v>42674</v>
      </c>
    </row>
    <row r="5294" spans="1:6" x14ac:dyDescent="0.25">
      <c r="A5294" s="30" t="s">
        <v>22</v>
      </c>
      <c r="B5294" s="30" t="s">
        <v>21</v>
      </c>
      <c r="C5294" s="31" t="s">
        <v>13</v>
      </c>
      <c r="D5294" s="31" t="s">
        <v>7</v>
      </c>
      <c r="E5294" s="30">
        <v>742.5</v>
      </c>
      <c r="F5294" s="32">
        <v>42674</v>
      </c>
    </row>
    <row r="5295" spans="1:6" x14ac:dyDescent="0.25">
      <c r="A5295" s="30" t="s">
        <v>22</v>
      </c>
      <c r="B5295" s="30" t="s">
        <v>21</v>
      </c>
      <c r="C5295" s="31" t="s">
        <v>13</v>
      </c>
      <c r="D5295" s="31" t="s">
        <v>7</v>
      </c>
      <c r="E5295" s="30">
        <v>39227.800139999999</v>
      </c>
      <c r="F5295" s="32">
        <v>42674</v>
      </c>
    </row>
    <row r="5296" spans="1:6" x14ac:dyDescent="0.25">
      <c r="A5296" s="30" t="s">
        <v>22</v>
      </c>
      <c r="B5296" s="30" t="s">
        <v>21</v>
      </c>
      <c r="C5296" s="31" t="s">
        <v>13</v>
      </c>
      <c r="D5296" s="31" t="s">
        <v>7</v>
      </c>
      <c r="E5296" s="30">
        <v>6878.0450000000001</v>
      </c>
      <c r="F5296" s="32">
        <v>42674</v>
      </c>
    </row>
    <row r="5297" spans="1:6" x14ac:dyDescent="0.25">
      <c r="A5297" s="30" t="s">
        <v>22</v>
      </c>
      <c r="B5297" s="30" t="s">
        <v>21</v>
      </c>
      <c r="C5297" s="31" t="s">
        <v>13</v>
      </c>
      <c r="D5297" s="31" t="s">
        <v>7</v>
      </c>
      <c r="E5297" s="30">
        <v>10928.73</v>
      </c>
      <c r="F5297" s="32">
        <v>42674</v>
      </c>
    </row>
    <row r="5298" spans="1:6" x14ac:dyDescent="0.25">
      <c r="A5298" s="30" t="s">
        <v>22</v>
      </c>
      <c r="B5298" s="30" t="s">
        <v>21</v>
      </c>
      <c r="C5298" s="31" t="s">
        <v>15</v>
      </c>
      <c r="D5298" s="31" t="s">
        <v>7</v>
      </c>
      <c r="E5298" s="30">
        <v>99163.384999999995</v>
      </c>
      <c r="F5298" s="32">
        <v>42674</v>
      </c>
    </row>
    <row r="5299" spans="1:6" x14ac:dyDescent="0.25">
      <c r="A5299" s="30" t="s">
        <v>22</v>
      </c>
      <c r="B5299" s="30" t="s">
        <v>21</v>
      </c>
      <c r="C5299" s="31" t="s">
        <v>15</v>
      </c>
      <c r="D5299" s="31" t="s">
        <v>7</v>
      </c>
      <c r="E5299" s="30">
        <v>284928.32980000001</v>
      </c>
      <c r="F5299" s="32">
        <v>42674</v>
      </c>
    </row>
    <row r="5300" spans="1:6" x14ac:dyDescent="0.25">
      <c r="A5300" s="30" t="s">
        <v>22</v>
      </c>
      <c r="B5300" s="30" t="s">
        <v>21</v>
      </c>
      <c r="C5300" s="31" t="s">
        <v>12</v>
      </c>
      <c r="D5300" s="31" t="s">
        <v>7</v>
      </c>
      <c r="E5300" s="30">
        <v>6705.6870399999998</v>
      </c>
      <c r="F5300" s="32">
        <v>42674</v>
      </c>
    </row>
    <row r="5301" spans="1:6" x14ac:dyDescent="0.25">
      <c r="A5301" s="30" t="s">
        <v>22</v>
      </c>
      <c r="B5301" s="30" t="s">
        <v>21</v>
      </c>
      <c r="C5301" s="31" t="s">
        <v>12</v>
      </c>
      <c r="D5301" s="31" t="s">
        <v>7</v>
      </c>
      <c r="E5301" s="30">
        <v>40037.061999999998</v>
      </c>
      <c r="F5301" s="32">
        <v>42674</v>
      </c>
    </row>
    <row r="5302" spans="1:6" x14ac:dyDescent="0.25">
      <c r="A5302" s="30" t="s">
        <v>22</v>
      </c>
      <c r="B5302" s="30" t="s">
        <v>21</v>
      </c>
      <c r="C5302" s="31" t="s">
        <v>12</v>
      </c>
      <c r="D5302" s="31" t="s">
        <v>7</v>
      </c>
      <c r="E5302" s="30">
        <v>3154206.3025100003</v>
      </c>
      <c r="F5302" s="32">
        <v>42674</v>
      </c>
    </row>
    <row r="5303" spans="1:6" x14ac:dyDescent="0.25">
      <c r="A5303" s="30" t="s">
        <v>22</v>
      </c>
      <c r="B5303" s="30" t="s">
        <v>21</v>
      </c>
      <c r="C5303" s="31" t="s">
        <v>12</v>
      </c>
      <c r="D5303" s="31" t="s">
        <v>7</v>
      </c>
      <c r="E5303" s="30">
        <v>29939.38911</v>
      </c>
      <c r="F5303" s="32">
        <v>42674</v>
      </c>
    </row>
    <row r="5304" spans="1:6" x14ac:dyDescent="0.25">
      <c r="A5304" s="30" t="s">
        <v>22</v>
      </c>
      <c r="B5304" s="30" t="s">
        <v>21</v>
      </c>
      <c r="C5304" s="31" t="s">
        <v>12</v>
      </c>
      <c r="D5304" s="31" t="s">
        <v>7</v>
      </c>
      <c r="E5304" s="30">
        <v>75250.340150000004</v>
      </c>
      <c r="F5304" s="32">
        <v>42674</v>
      </c>
    </row>
    <row r="5305" spans="1:6" x14ac:dyDescent="0.25">
      <c r="A5305" s="30" t="s">
        <v>22</v>
      </c>
      <c r="B5305" s="30" t="s">
        <v>21</v>
      </c>
      <c r="C5305" s="31" t="s">
        <v>12</v>
      </c>
      <c r="D5305" s="31" t="s">
        <v>7</v>
      </c>
      <c r="E5305" s="30">
        <v>47836.849820000003</v>
      </c>
      <c r="F5305" s="32">
        <v>42674</v>
      </c>
    </row>
    <row r="5306" spans="1:6" x14ac:dyDescent="0.25">
      <c r="A5306" s="30" t="s">
        <v>22</v>
      </c>
      <c r="B5306" s="30" t="s">
        <v>21</v>
      </c>
      <c r="C5306" s="31" t="s">
        <v>12</v>
      </c>
      <c r="D5306" s="31" t="s">
        <v>7</v>
      </c>
      <c r="E5306" s="30">
        <v>289937.32565000001</v>
      </c>
      <c r="F5306" s="32">
        <v>42674</v>
      </c>
    </row>
    <row r="5307" spans="1:6" x14ac:dyDescent="0.25">
      <c r="A5307" s="30" t="s">
        <v>22</v>
      </c>
      <c r="B5307" s="30" t="s">
        <v>21</v>
      </c>
      <c r="C5307" s="31" t="s">
        <v>12</v>
      </c>
      <c r="D5307" s="31" t="s">
        <v>7</v>
      </c>
      <c r="E5307" s="30">
        <v>14199.968580000001</v>
      </c>
      <c r="F5307" s="32">
        <v>42674</v>
      </c>
    </row>
    <row r="5308" spans="1:6" x14ac:dyDescent="0.25">
      <c r="A5308" s="30" t="s">
        <v>22</v>
      </c>
      <c r="B5308" s="30" t="s">
        <v>21</v>
      </c>
      <c r="C5308" s="31" t="s">
        <v>12</v>
      </c>
      <c r="D5308" s="31" t="s">
        <v>7</v>
      </c>
      <c r="E5308" s="30">
        <v>814137.04192000011</v>
      </c>
      <c r="F5308" s="32">
        <v>42674</v>
      </c>
    </row>
    <row r="5309" spans="1:6" x14ac:dyDescent="0.25">
      <c r="A5309" s="30" t="s">
        <v>22</v>
      </c>
      <c r="B5309" s="30" t="s">
        <v>21</v>
      </c>
      <c r="C5309" s="31" t="s">
        <v>17</v>
      </c>
      <c r="D5309" s="31" t="s">
        <v>7</v>
      </c>
      <c r="E5309" s="30">
        <v>437002.63539000001</v>
      </c>
      <c r="F5309" s="32">
        <v>42674</v>
      </c>
    </row>
    <row r="5310" spans="1:6" x14ac:dyDescent="0.25">
      <c r="A5310" s="30" t="s">
        <v>22</v>
      </c>
      <c r="B5310" s="30" t="s">
        <v>21</v>
      </c>
      <c r="C5310" s="31" t="s">
        <v>17</v>
      </c>
      <c r="D5310" s="31" t="s">
        <v>7</v>
      </c>
      <c r="E5310" s="30">
        <v>2983308.0089400001</v>
      </c>
      <c r="F5310" s="32">
        <v>42674</v>
      </c>
    </row>
    <row r="5311" spans="1:6" x14ac:dyDescent="0.25">
      <c r="A5311" s="30" t="s">
        <v>22</v>
      </c>
      <c r="B5311" s="30" t="s">
        <v>21</v>
      </c>
      <c r="C5311" s="31" t="s">
        <v>17</v>
      </c>
      <c r="D5311" s="31" t="s">
        <v>7</v>
      </c>
      <c r="E5311" s="30">
        <v>86771.179210000002</v>
      </c>
      <c r="F5311" s="32">
        <v>42674</v>
      </c>
    </row>
    <row r="5312" spans="1:6" x14ac:dyDescent="0.25">
      <c r="A5312" s="30" t="s">
        <v>22</v>
      </c>
      <c r="B5312" s="30" t="s">
        <v>21</v>
      </c>
      <c r="C5312" s="31" t="s">
        <v>17</v>
      </c>
      <c r="D5312" s="31" t="s">
        <v>7</v>
      </c>
      <c r="E5312" s="30">
        <v>23266.537</v>
      </c>
      <c r="F5312" s="32">
        <v>42674</v>
      </c>
    </row>
    <row r="5313" spans="1:6" x14ac:dyDescent="0.25">
      <c r="A5313" s="30" t="s">
        <v>22</v>
      </c>
      <c r="B5313" s="30" t="s">
        <v>21</v>
      </c>
      <c r="C5313" s="31" t="s">
        <v>17</v>
      </c>
      <c r="D5313" s="31" t="s">
        <v>7</v>
      </c>
      <c r="E5313" s="30">
        <v>822465.89165999996</v>
      </c>
      <c r="F5313" s="32">
        <v>42674</v>
      </c>
    </row>
    <row r="5314" spans="1:6" x14ac:dyDescent="0.25">
      <c r="A5314" s="30" t="s">
        <v>22</v>
      </c>
      <c r="B5314" s="30" t="s">
        <v>21</v>
      </c>
      <c r="C5314" s="31" t="s">
        <v>19</v>
      </c>
      <c r="D5314" s="31" t="s">
        <v>7</v>
      </c>
      <c r="E5314" s="30">
        <v>1692075.3605</v>
      </c>
      <c r="F5314" s="32">
        <v>42674</v>
      </c>
    </row>
    <row r="5315" spans="1:6" x14ac:dyDescent="0.25">
      <c r="A5315" s="30" t="s">
        <v>22</v>
      </c>
      <c r="B5315" s="30" t="s">
        <v>21</v>
      </c>
      <c r="C5315" s="31" t="s">
        <v>19</v>
      </c>
      <c r="D5315" s="31" t="s">
        <v>7</v>
      </c>
      <c r="E5315" s="30">
        <v>115</v>
      </c>
      <c r="F5315" s="32">
        <v>42674</v>
      </c>
    </row>
    <row r="5316" spans="1:6" x14ac:dyDescent="0.25">
      <c r="A5316" s="30" t="s">
        <v>22</v>
      </c>
      <c r="B5316" s="30" t="s">
        <v>21</v>
      </c>
      <c r="C5316" s="31" t="s">
        <v>19</v>
      </c>
      <c r="D5316" s="31" t="s">
        <v>7</v>
      </c>
      <c r="E5316" s="30">
        <v>142693.26999999999</v>
      </c>
      <c r="F5316" s="32">
        <v>42674</v>
      </c>
    </row>
    <row r="5317" spans="1:6" x14ac:dyDescent="0.25">
      <c r="A5317" s="30" t="s">
        <v>22</v>
      </c>
      <c r="B5317" s="30" t="s">
        <v>21</v>
      </c>
      <c r="C5317" s="31" t="s">
        <v>19</v>
      </c>
      <c r="D5317" s="31" t="s">
        <v>7</v>
      </c>
      <c r="E5317" s="30">
        <v>515204.82365000003</v>
      </c>
      <c r="F5317" s="32">
        <v>42674</v>
      </c>
    </row>
    <row r="5318" spans="1:6" x14ac:dyDescent="0.25">
      <c r="A5318" s="30" t="s">
        <v>22</v>
      </c>
      <c r="B5318" s="30" t="s">
        <v>21</v>
      </c>
      <c r="C5318" s="31" t="s">
        <v>19</v>
      </c>
      <c r="D5318" s="31" t="s">
        <v>7</v>
      </c>
      <c r="E5318" s="30">
        <v>172664.91315000001</v>
      </c>
      <c r="F5318" s="32">
        <v>42674</v>
      </c>
    </row>
    <row r="5319" spans="1:6" x14ac:dyDescent="0.25">
      <c r="A5319" s="30" t="s">
        <v>22</v>
      </c>
      <c r="B5319" s="30" t="s">
        <v>21</v>
      </c>
      <c r="C5319" s="31" t="s">
        <v>19</v>
      </c>
      <c r="D5319" s="31" t="s">
        <v>7</v>
      </c>
      <c r="E5319" s="30">
        <v>260321.34</v>
      </c>
      <c r="F5319" s="32">
        <v>42674</v>
      </c>
    </row>
    <row r="5320" spans="1:6" x14ac:dyDescent="0.25">
      <c r="A5320" s="30" t="s">
        <v>22</v>
      </c>
      <c r="B5320" s="30" t="s">
        <v>21</v>
      </c>
      <c r="C5320" s="31" t="s">
        <v>19</v>
      </c>
      <c r="D5320" s="31" t="s">
        <v>7</v>
      </c>
      <c r="E5320" s="30">
        <v>1056.4100000000001</v>
      </c>
      <c r="F5320" s="32">
        <v>42674</v>
      </c>
    </row>
    <row r="5321" spans="1:6" x14ac:dyDescent="0.25">
      <c r="A5321" s="30" t="s">
        <v>22</v>
      </c>
      <c r="B5321" s="30" t="s">
        <v>21</v>
      </c>
      <c r="C5321" s="31" t="s">
        <v>19</v>
      </c>
      <c r="D5321" s="31" t="s">
        <v>7</v>
      </c>
      <c r="E5321" s="30">
        <v>315302.75</v>
      </c>
      <c r="F5321" s="32">
        <v>42674</v>
      </c>
    </row>
    <row r="5322" spans="1:6" x14ac:dyDescent="0.25">
      <c r="A5322" s="30" t="s">
        <v>22</v>
      </c>
      <c r="B5322" s="30" t="s">
        <v>21</v>
      </c>
      <c r="C5322" s="31" t="s">
        <v>19</v>
      </c>
      <c r="D5322" s="31" t="s">
        <v>7</v>
      </c>
      <c r="E5322" s="30">
        <v>580992.58121000009</v>
      </c>
      <c r="F5322" s="32">
        <v>42674</v>
      </c>
    </row>
    <row r="5323" spans="1:6" x14ac:dyDescent="0.25">
      <c r="A5323" s="30" t="s">
        <v>22</v>
      </c>
      <c r="B5323" s="30" t="s">
        <v>21</v>
      </c>
      <c r="C5323" s="31" t="s">
        <v>9</v>
      </c>
      <c r="D5323" s="31" t="s">
        <v>7</v>
      </c>
      <c r="E5323" s="30">
        <v>25785.322</v>
      </c>
      <c r="F5323" s="32">
        <v>42674</v>
      </c>
    </row>
    <row r="5324" spans="1:6" x14ac:dyDescent="0.25">
      <c r="A5324" s="30" t="s">
        <v>22</v>
      </c>
      <c r="B5324" s="30" t="s">
        <v>21</v>
      </c>
      <c r="C5324" s="31" t="s">
        <v>17</v>
      </c>
      <c r="D5324" s="31" t="s">
        <v>7</v>
      </c>
      <c r="E5324" s="30">
        <v>1132476.8966700002</v>
      </c>
      <c r="F5324" s="32">
        <v>42674</v>
      </c>
    </row>
    <row r="5325" spans="1:6" x14ac:dyDescent="0.25">
      <c r="A5325" s="30" t="s">
        <v>22</v>
      </c>
      <c r="B5325" s="30" t="s">
        <v>21</v>
      </c>
      <c r="C5325" s="31" t="s">
        <v>17</v>
      </c>
      <c r="D5325" s="31" t="s">
        <v>7</v>
      </c>
      <c r="E5325" s="30">
        <v>60885.665059999999</v>
      </c>
      <c r="F5325" s="32">
        <v>42674</v>
      </c>
    </row>
    <row r="5326" spans="1:6" x14ac:dyDescent="0.25">
      <c r="A5326" s="30" t="s">
        <v>22</v>
      </c>
      <c r="B5326" s="30" t="s">
        <v>21</v>
      </c>
      <c r="C5326" s="31" t="s">
        <v>17</v>
      </c>
      <c r="D5326" s="31" t="s">
        <v>7</v>
      </c>
      <c r="E5326" s="30">
        <v>18200.442999999999</v>
      </c>
      <c r="F5326" s="32">
        <v>42674</v>
      </c>
    </row>
    <row r="5327" spans="1:6" x14ac:dyDescent="0.25">
      <c r="A5327" s="30" t="s">
        <v>22</v>
      </c>
      <c r="B5327" s="30" t="s">
        <v>21</v>
      </c>
      <c r="C5327" s="31" t="s">
        <v>17</v>
      </c>
      <c r="D5327" s="31" t="s">
        <v>7</v>
      </c>
      <c r="E5327" s="30">
        <v>1129119.6740000001</v>
      </c>
      <c r="F5327" s="32">
        <v>42674</v>
      </c>
    </row>
    <row r="5328" spans="1:6" x14ac:dyDescent="0.25">
      <c r="A5328" s="30" t="s">
        <v>22</v>
      </c>
      <c r="B5328" s="30" t="s">
        <v>21</v>
      </c>
      <c r="C5328" s="31" t="s">
        <v>26</v>
      </c>
      <c r="D5328" s="31" t="s">
        <v>7</v>
      </c>
      <c r="E5328" s="30">
        <v>27592.927080000001</v>
      </c>
      <c r="F5328" s="32">
        <v>42674</v>
      </c>
    </row>
    <row r="5329" spans="1:6" x14ac:dyDescent="0.25">
      <c r="A5329" s="30" t="s">
        <v>22</v>
      </c>
      <c r="B5329" s="30" t="s">
        <v>21</v>
      </c>
      <c r="C5329" s="31" t="s">
        <v>17</v>
      </c>
      <c r="D5329" s="31" t="s">
        <v>7</v>
      </c>
      <c r="E5329" s="30">
        <v>793863.53735</v>
      </c>
      <c r="F5329" s="32">
        <v>42674</v>
      </c>
    </row>
    <row r="5330" spans="1:6" x14ac:dyDescent="0.25">
      <c r="A5330" s="30" t="s">
        <v>22</v>
      </c>
      <c r="B5330" s="30" t="s">
        <v>21</v>
      </c>
      <c r="C5330" s="31" t="s">
        <v>17</v>
      </c>
      <c r="D5330" s="31" t="s">
        <v>7</v>
      </c>
      <c r="E5330" s="30">
        <v>6378662.9171599997</v>
      </c>
      <c r="F5330" s="32">
        <v>42674</v>
      </c>
    </row>
    <row r="5331" spans="1:6" x14ac:dyDescent="0.25">
      <c r="A5331" s="30" t="s">
        <v>22</v>
      </c>
      <c r="B5331" s="30" t="s">
        <v>21</v>
      </c>
      <c r="C5331" s="31" t="s">
        <v>23</v>
      </c>
      <c r="D5331" s="31" t="s">
        <v>7</v>
      </c>
      <c r="E5331" s="30">
        <v>745262.28300000005</v>
      </c>
      <c r="F5331" s="32">
        <v>42674</v>
      </c>
    </row>
    <row r="5332" spans="1:6" x14ac:dyDescent="0.25">
      <c r="A5332" s="30" t="s">
        <v>22</v>
      </c>
      <c r="B5332" s="30" t="s">
        <v>21</v>
      </c>
      <c r="C5332" s="31" t="s">
        <v>23</v>
      </c>
      <c r="D5332" s="31" t="s">
        <v>7</v>
      </c>
      <c r="E5332" s="30">
        <v>7927.65</v>
      </c>
      <c r="F5332" s="32">
        <v>42674</v>
      </c>
    </row>
    <row r="5333" spans="1:6" x14ac:dyDescent="0.25">
      <c r="A5333" s="30" t="s">
        <v>22</v>
      </c>
      <c r="B5333" s="30" t="s">
        <v>21</v>
      </c>
      <c r="C5333" s="31" t="s">
        <v>23</v>
      </c>
      <c r="D5333" s="31" t="s">
        <v>7</v>
      </c>
      <c r="E5333" s="30">
        <v>2650.35</v>
      </c>
      <c r="F5333" s="32">
        <v>42674</v>
      </c>
    </row>
    <row r="5334" spans="1:6" x14ac:dyDescent="0.25">
      <c r="A5334" s="30" t="s">
        <v>22</v>
      </c>
      <c r="B5334" s="30" t="s">
        <v>21</v>
      </c>
      <c r="C5334" s="31" t="s">
        <v>23</v>
      </c>
      <c r="D5334" s="31" t="s">
        <v>7</v>
      </c>
      <c r="E5334" s="30">
        <v>5182.0735199999999</v>
      </c>
      <c r="F5334" s="32">
        <v>42674</v>
      </c>
    </row>
    <row r="5335" spans="1:6" x14ac:dyDescent="0.25">
      <c r="A5335" s="30" t="s">
        <v>22</v>
      </c>
      <c r="B5335" s="30" t="s">
        <v>21</v>
      </c>
      <c r="C5335" s="31" t="s">
        <v>23</v>
      </c>
      <c r="D5335" s="31" t="s">
        <v>7</v>
      </c>
      <c r="E5335" s="30">
        <v>51714.22</v>
      </c>
      <c r="F5335" s="32">
        <v>42674</v>
      </c>
    </row>
    <row r="5336" spans="1:6" x14ac:dyDescent="0.25">
      <c r="A5336" s="30" t="s">
        <v>22</v>
      </c>
      <c r="B5336" s="30" t="s">
        <v>21</v>
      </c>
      <c r="C5336" s="31" t="s">
        <v>23</v>
      </c>
      <c r="D5336" s="31" t="s">
        <v>7</v>
      </c>
      <c r="E5336" s="30">
        <v>227512.07602000001</v>
      </c>
      <c r="F5336" s="32">
        <v>42674</v>
      </c>
    </row>
    <row r="5337" spans="1:6" x14ac:dyDescent="0.25">
      <c r="A5337" s="30" t="s">
        <v>22</v>
      </c>
      <c r="B5337" s="30" t="s">
        <v>21</v>
      </c>
      <c r="C5337" s="31" t="s">
        <v>23</v>
      </c>
      <c r="D5337" s="31" t="s">
        <v>7</v>
      </c>
      <c r="E5337" s="30">
        <v>30335.477370000001</v>
      </c>
      <c r="F5337" s="32">
        <v>42674</v>
      </c>
    </row>
    <row r="5338" spans="1:6" x14ac:dyDescent="0.25">
      <c r="A5338" s="30" t="s">
        <v>22</v>
      </c>
      <c r="B5338" s="30" t="s">
        <v>21</v>
      </c>
      <c r="C5338" s="31" t="s">
        <v>23</v>
      </c>
      <c r="D5338" s="31" t="s">
        <v>7</v>
      </c>
      <c r="E5338" s="30">
        <v>1313264.7555</v>
      </c>
      <c r="F5338" s="32">
        <v>42674</v>
      </c>
    </row>
    <row r="5339" spans="1:6" x14ac:dyDescent="0.25">
      <c r="A5339" s="30" t="s">
        <v>22</v>
      </c>
      <c r="B5339" s="30" t="s">
        <v>21</v>
      </c>
      <c r="C5339" s="31" t="s">
        <v>23</v>
      </c>
      <c r="D5339" s="31" t="s">
        <v>7</v>
      </c>
      <c r="E5339" s="30">
        <v>6221.8829999999998</v>
      </c>
      <c r="F5339" s="32">
        <v>42674</v>
      </c>
    </row>
    <row r="5340" spans="1:6" x14ac:dyDescent="0.25">
      <c r="A5340" s="30" t="s">
        <v>22</v>
      </c>
      <c r="B5340" s="30" t="s">
        <v>21</v>
      </c>
      <c r="C5340" s="31" t="s">
        <v>23</v>
      </c>
      <c r="D5340" s="31" t="s">
        <v>7</v>
      </c>
      <c r="E5340" s="30">
        <v>230509.67290000001</v>
      </c>
      <c r="F5340" s="32">
        <v>42674</v>
      </c>
    </row>
    <row r="5341" spans="1:6" x14ac:dyDescent="0.25">
      <c r="A5341" s="30" t="s">
        <v>22</v>
      </c>
      <c r="B5341" s="30" t="s">
        <v>21</v>
      </c>
      <c r="C5341" s="31" t="s">
        <v>6</v>
      </c>
      <c r="D5341" s="31" t="s">
        <v>7</v>
      </c>
      <c r="E5341" s="30">
        <v>51014.22</v>
      </c>
      <c r="F5341" s="32">
        <v>42674</v>
      </c>
    </row>
    <row r="5342" spans="1:6" x14ac:dyDescent="0.25">
      <c r="A5342" s="30" t="s">
        <v>22</v>
      </c>
      <c r="B5342" s="30" t="s">
        <v>21</v>
      </c>
      <c r="C5342" s="31" t="s">
        <v>6</v>
      </c>
      <c r="D5342" s="31" t="s">
        <v>7</v>
      </c>
      <c r="E5342" s="30">
        <v>4706.0150199999998</v>
      </c>
      <c r="F5342" s="32">
        <v>42674</v>
      </c>
    </row>
    <row r="5343" spans="1:6" x14ac:dyDescent="0.25">
      <c r="A5343" s="30" t="s">
        <v>22</v>
      </c>
      <c r="B5343" s="30" t="s">
        <v>21</v>
      </c>
      <c r="C5343" s="31" t="s">
        <v>6</v>
      </c>
      <c r="D5343" s="31" t="s">
        <v>7</v>
      </c>
      <c r="E5343" s="30">
        <v>984763.02749999997</v>
      </c>
      <c r="F5343" s="32">
        <v>42674</v>
      </c>
    </row>
    <row r="5344" spans="1:6" x14ac:dyDescent="0.25">
      <c r="A5344" s="30" t="s">
        <v>22</v>
      </c>
      <c r="B5344" s="30" t="s">
        <v>21</v>
      </c>
      <c r="C5344" s="31" t="s">
        <v>6</v>
      </c>
      <c r="D5344" s="31" t="s">
        <v>7</v>
      </c>
      <c r="E5344" s="30">
        <v>112.93176</v>
      </c>
      <c r="F5344" s="32">
        <v>42674</v>
      </c>
    </row>
    <row r="5345" spans="1:6" x14ac:dyDescent="0.25">
      <c r="A5345" s="30" t="s">
        <v>22</v>
      </c>
      <c r="B5345" s="30" t="s">
        <v>21</v>
      </c>
      <c r="C5345" s="31" t="s">
        <v>6</v>
      </c>
      <c r="D5345" s="31" t="s">
        <v>7</v>
      </c>
      <c r="E5345" s="30">
        <v>169635.69817000002</v>
      </c>
      <c r="F5345" s="32">
        <v>42674</v>
      </c>
    </row>
    <row r="5346" spans="1:6" x14ac:dyDescent="0.25">
      <c r="A5346" s="30" t="s">
        <v>22</v>
      </c>
      <c r="B5346" s="30" t="s">
        <v>21</v>
      </c>
      <c r="C5346" s="31" t="s">
        <v>6</v>
      </c>
      <c r="D5346" s="31" t="s">
        <v>7</v>
      </c>
      <c r="E5346" s="30">
        <v>87866.884600000005</v>
      </c>
      <c r="F5346" s="32">
        <v>42674</v>
      </c>
    </row>
    <row r="5347" spans="1:6" x14ac:dyDescent="0.25">
      <c r="A5347" s="30" t="s">
        <v>22</v>
      </c>
      <c r="B5347" s="30" t="s">
        <v>21</v>
      </c>
      <c r="C5347" s="31" t="s">
        <v>6</v>
      </c>
      <c r="D5347" s="31" t="s">
        <v>7</v>
      </c>
      <c r="E5347" s="30">
        <v>5580</v>
      </c>
      <c r="F5347" s="32">
        <v>42674</v>
      </c>
    </row>
    <row r="5348" spans="1:6" x14ac:dyDescent="0.25">
      <c r="A5348" s="30" t="s">
        <v>22</v>
      </c>
      <c r="B5348" s="30" t="s">
        <v>21</v>
      </c>
      <c r="C5348" s="31" t="s">
        <v>6</v>
      </c>
      <c r="D5348" s="31" t="s">
        <v>7</v>
      </c>
      <c r="E5348" s="30">
        <v>37.531739999999999</v>
      </c>
      <c r="F5348" s="32">
        <v>42674</v>
      </c>
    </row>
    <row r="5349" spans="1:6" x14ac:dyDescent="0.25">
      <c r="A5349" s="30" t="s">
        <v>22</v>
      </c>
      <c r="B5349" s="30" t="s">
        <v>21</v>
      </c>
      <c r="C5349" s="31" t="s">
        <v>6</v>
      </c>
      <c r="D5349" s="31" t="s">
        <v>7</v>
      </c>
      <c r="E5349" s="30">
        <v>4736993.0412900001</v>
      </c>
      <c r="F5349" s="32">
        <v>42674</v>
      </c>
    </row>
    <row r="5350" spans="1:6" x14ac:dyDescent="0.25">
      <c r="A5350" s="30" t="s">
        <v>22</v>
      </c>
      <c r="B5350" s="30" t="s">
        <v>21</v>
      </c>
      <c r="C5350" s="31" t="s">
        <v>6</v>
      </c>
      <c r="D5350" s="31" t="s">
        <v>7</v>
      </c>
      <c r="E5350" s="30">
        <v>498.63959999999997</v>
      </c>
      <c r="F5350" s="32">
        <v>42674</v>
      </c>
    </row>
    <row r="5351" spans="1:6" x14ac:dyDescent="0.25">
      <c r="A5351" s="30" t="s">
        <v>22</v>
      </c>
      <c r="B5351" s="30" t="s">
        <v>21</v>
      </c>
      <c r="C5351" s="31" t="s">
        <v>6</v>
      </c>
      <c r="D5351" s="31" t="s">
        <v>7</v>
      </c>
      <c r="E5351" s="30">
        <v>3743.6889999999999</v>
      </c>
      <c r="F5351" s="32">
        <v>42674</v>
      </c>
    </row>
    <row r="5352" spans="1:6" x14ac:dyDescent="0.25">
      <c r="A5352" s="30" t="s">
        <v>22</v>
      </c>
      <c r="B5352" s="30" t="s">
        <v>21</v>
      </c>
      <c r="C5352" s="31" t="s">
        <v>6</v>
      </c>
      <c r="D5352" s="31" t="s">
        <v>7</v>
      </c>
      <c r="E5352" s="30">
        <v>1941591.68029</v>
      </c>
      <c r="F5352" s="32">
        <v>42674</v>
      </c>
    </row>
    <row r="5353" spans="1:6" x14ac:dyDescent="0.25">
      <c r="A5353" s="30" t="s">
        <v>22</v>
      </c>
      <c r="B5353" s="30" t="s">
        <v>21</v>
      </c>
      <c r="C5353" s="31" t="s">
        <v>8</v>
      </c>
      <c r="D5353" s="31" t="s">
        <v>7</v>
      </c>
      <c r="E5353" s="30">
        <v>3010570.7441199999</v>
      </c>
      <c r="F5353" s="32">
        <v>42674</v>
      </c>
    </row>
    <row r="5354" spans="1:6" x14ac:dyDescent="0.25">
      <c r="A5354" s="30" t="s">
        <v>22</v>
      </c>
      <c r="B5354" s="30" t="s">
        <v>21</v>
      </c>
      <c r="C5354" s="31" t="s">
        <v>24</v>
      </c>
      <c r="D5354" s="31" t="s">
        <v>7</v>
      </c>
      <c r="E5354" s="30">
        <v>88000</v>
      </c>
      <c r="F5354" s="32">
        <v>42674</v>
      </c>
    </row>
    <row r="5355" spans="1:6" x14ac:dyDescent="0.25">
      <c r="A5355" s="30" t="s">
        <v>22</v>
      </c>
      <c r="B5355" s="30" t="s">
        <v>21</v>
      </c>
      <c r="C5355" s="31" t="s">
        <v>24</v>
      </c>
      <c r="D5355" s="31" t="s">
        <v>7</v>
      </c>
      <c r="E5355" s="30">
        <v>156553.97399999999</v>
      </c>
      <c r="F5355" s="32">
        <v>42674</v>
      </c>
    </row>
    <row r="5356" spans="1:6" x14ac:dyDescent="0.25">
      <c r="A5356" s="30" t="s">
        <v>22</v>
      </c>
      <c r="B5356" s="30" t="s">
        <v>21</v>
      </c>
      <c r="C5356" s="31" t="s">
        <v>24</v>
      </c>
      <c r="D5356" s="31" t="s">
        <v>7</v>
      </c>
      <c r="E5356" s="30">
        <v>100071.4</v>
      </c>
      <c r="F5356" s="32">
        <v>42674</v>
      </c>
    </row>
    <row r="5357" spans="1:6" x14ac:dyDescent="0.25">
      <c r="A5357" s="30" t="s">
        <v>22</v>
      </c>
      <c r="B5357" s="30" t="s">
        <v>21</v>
      </c>
      <c r="C5357" s="31" t="s">
        <v>6</v>
      </c>
      <c r="D5357" s="31" t="s">
        <v>7</v>
      </c>
      <c r="E5357" s="30">
        <v>71.5</v>
      </c>
      <c r="F5357" s="32">
        <v>42674</v>
      </c>
    </row>
    <row r="5358" spans="1:6" x14ac:dyDescent="0.25">
      <c r="A5358" s="30" t="s">
        <v>22</v>
      </c>
      <c r="B5358" s="30" t="s">
        <v>21</v>
      </c>
      <c r="C5358" s="31" t="s">
        <v>6</v>
      </c>
      <c r="D5358" s="31" t="s">
        <v>7</v>
      </c>
      <c r="E5358" s="30">
        <v>35.700000000000003</v>
      </c>
      <c r="F5358" s="32">
        <v>42674</v>
      </c>
    </row>
    <row r="5359" spans="1:6" x14ac:dyDescent="0.25">
      <c r="A5359" s="30" t="s">
        <v>22</v>
      </c>
      <c r="B5359" s="30" t="s">
        <v>21</v>
      </c>
      <c r="C5359" s="31" t="s">
        <v>20</v>
      </c>
      <c r="D5359" s="31" t="s">
        <v>16</v>
      </c>
      <c r="E5359" s="30">
        <v>-203504.30900000001</v>
      </c>
      <c r="F5359" s="32">
        <v>42674</v>
      </c>
    </row>
    <row r="5360" spans="1:6" x14ac:dyDescent="0.25">
      <c r="A5360" s="30" t="s">
        <v>22</v>
      </c>
      <c r="B5360" s="30" t="s">
        <v>21</v>
      </c>
      <c r="C5360" s="31" t="s">
        <v>10</v>
      </c>
      <c r="D5360" s="31" t="s">
        <v>16</v>
      </c>
      <c r="E5360" s="30">
        <v>-7499.98</v>
      </c>
      <c r="F5360" s="32">
        <v>42674</v>
      </c>
    </row>
    <row r="5361" spans="1:6" x14ac:dyDescent="0.25">
      <c r="A5361" s="30" t="s">
        <v>22</v>
      </c>
      <c r="B5361" s="30" t="s">
        <v>21</v>
      </c>
      <c r="C5361" s="31" t="s">
        <v>9</v>
      </c>
      <c r="D5361" s="31" t="s">
        <v>16</v>
      </c>
      <c r="E5361" s="30">
        <v>-172.41399999999999</v>
      </c>
      <c r="F5361" s="32">
        <v>42674</v>
      </c>
    </row>
    <row r="5362" spans="1:6" x14ac:dyDescent="0.25">
      <c r="A5362" s="30" t="s">
        <v>22</v>
      </c>
      <c r="B5362" s="30" t="s">
        <v>21</v>
      </c>
      <c r="C5362" s="31" t="s">
        <v>9</v>
      </c>
      <c r="D5362" s="31" t="s">
        <v>16</v>
      </c>
      <c r="E5362" s="30">
        <v>-457.75799999999998</v>
      </c>
      <c r="F5362" s="32">
        <v>42674</v>
      </c>
    </row>
    <row r="5363" spans="1:6" x14ac:dyDescent="0.25">
      <c r="A5363" s="30" t="s">
        <v>22</v>
      </c>
      <c r="B5363" s="30" t="s">
        <v>21</v>
      </c>
      <c r="C5363" s="31" t="s">
        <v>12</v>
      </c>
      <c r="D5363" s="31" t="s">
        <v>16</v>
      </c>
      <c r="E5363" s="30">
        <v>-1476.7239999999999</v>
      </c>
      <c r="F5363" s="32">
        <v>42674</v>
      </c>
    </row>
    <row r="5364" spans="1:6" x14ac:dyDescent="0.25">
      <c r="A5364" s="30" t="s">
        <v>22</v>
      </c>
      <c r="B5364" s="30" t="s">
        <v>21</v>
      </c>
      <c r="C5364" s="31" t="s">
        <v>12</v>
      </c>
      <c r="D5364" s="31" t="s">
        <v>16</v>
      </c>
      <c r="E5364" s="30">
        <v>-54527.397010000001</v>
      </c>
      <c r="F5364" s="32">
        <v>42674</v>
      </c>
    </row>
    <row r="5365" spans="1:6" x14ac:dyDescent="0.25">
      <c r="A5365" s="30" t="s">
        <v>22</v>
      </c>
      <c r="B5365" s="30" t="s">
        <v>21</v>
      </c>
      <c r="C5365" s="31" t="s">
        <v>12</v>
      </c>
      <c r="D5365" s="31" t="s">
        <v>16</v>
      </c>
      <c r="E5365" s="30">
        <v>-51.723999999999997</v>
      </c>
      <c r="F5365" s="32">
        <v>42674</v>
      </c>
    </row>
    <row r="5366" spans="1:6" x14ac:dyDescent="0.25">
      <c r="A5366" s="30" t="s">
        <v>22</v>
      </c>
      <c r="B5366" s="30" t="s">
        <v>21</v>
      </c>
      <c r="C5366" s="31" t="s">
        <v>17</v>
      </c>
      <c r="D5366" s="31" t="s">
        <v>16</v>
      </c>
      <c r="E5366" s="30">
        <v>-34.481999999999999</v>
      </c>
      <c r="F5366" s="32">
        <v>42674</v>
      </c>
    </row>
    <row r="5367" spans="1:6" x14ac:dyDescent="0.25">
      <c r="A5367" s="30" t="s">
        <v>22</v>
      </c>
      <c r="B5367" s="30" t="s">
        <v>21</v>
      </c>
      <c r="C5367" s="31" t="s">
        <v>23</v>
      </c>
      <c r="D5367" s="31" t="s">
        <v>16</v>
      </c>
      <c r="E5367" s="30">
        <v>-172.41399999999999</v>
      </c>
      <c r="F5367" s="32">
        <v>42674</v>
      </c>
    </row>
    <row r="5368" spans="1:6" x14ac:dyDescent="0.25">
      <c r="A5368" s="30" t="s">
        <v>22</v>
      </c>
      <c r="B5368" s="30" t="s">
        <v>21</v>
      </c>
      <c r="C5368" s="31" t="s">
        <v>23</v>
      </c>
      <c r="D5368" s="31" t="s">
        <v>16</v>
      </c>
      <c r="E5368" s="30">
        <v>-2071.2060000000001</v>
      </c>
      <c r="F5368" s="32">
        <v>42674</v>
      </c>
    </row>
    <row r="5369" spans="1:6" x14ac:dyDescent="0.25">
      <c r="A5369" s="30" t="s">
        <v>22</v>
      </c>
      <c r="B5369" s="30" t="s">
        <v>21</v>
      </c>
      <c r="C5369" s="31" t="s">
        <v>10</v>
      </c>
      <c r="D5369" s="31" t="s">
        <v>16</v>
      </c>
      <c r="E5369" s="30">
        <v>-1952.105</v>
      </c>
      <c r="F5369" s="32">
        <v>42674</v>
      </c>
    </row>
    <row r="5370" spans="1:6" x14ac:dyDescent="0.25">
      <c r="A5370" s="30" t="s">
        <v>22</v>
      </c>
      <c r="B5370" s="30" t="s">
        <v>21</v>
      </c>
      <c r="C5370" s="31" t="s">
        <v>9</v>
      </c>
      <c r="D5370" s="31" t="s">
        <v>16</v>
      </c>
      <c r="E5370" s="30">
        <v>-7285.6131400000004</v>
      </c>
      <c r="F5370" s="32">
        <v>42674</v>
      </c>
    </row>
    <row r="5371" spans="1:6" x14ac:dyDescent="0.25">
      <c r="A5371" s="30" t="s">
        <v>22</v>
      </c>
      <c r="B5371" s="30" t="s">
        <v>21</v>
      </c>
      <c r="C5371" s="31" t="s">
        <v>12</v>
      </c>
      <c r="D5371" s="31" t="s">
        <v>16</v>
      </c>
      <c r="E5371" s="30">
        <v>-13916.843999999999</v>
      </c>
      <c r="F5371" s="32">
        <v>42674</v>
      </c>
    </row>
    <row r="5372" spans="1:6" x14ac:dyDescent="0.25">
      <c r="A5372" s="30" t="s">
        <v>22</v>
      </c>
      <c r="B5372" s="30" t="s">
        <v>21</v>
      </c>
      <c r="C5372" s="31" t="s">
        <v>12</v>
      </c>
      <c r="D5372" s="31" t="s">
        <v>16</v>
      </c>
      <c r="E5372" s="30">
        <v>-115848.87634</v>
      </c>
      <c r="F5372" s="32">
        <v>42674</v>
      </c>
    </row>
    <row r="5373" spans="1:6" x14ac:dyDescent="0.25">
      <c r="A5373" s="30" t="s">
        <v>22</v>
      </c>
      <c r="B5373" s="30" t="s">
        <v>21</v>
      </c>
      <c r="C5373" s="31" t="s">
        <v>19</v>
      </c>
      <c r="D5373" s="31" t="s">
        <v>16</v>
      </c>
      <c r="E5373" s="30">
        <v>-254126.11199999999</v>
      </c>
      <c r="F5373" s="32">
        <v>42674</v>
      </c>
    </row>
    <row r="5374" spans="1:6" x14ac:dyDescent="0.25">
      <c r="A5374" s="30" t="s">
        <v>22</v>
      </c>
      <c r="B5374" s="30" t="s">
        <v>21</v>
      </c>
      <c r="C5374" s="31" t="s">
        <v>20</v>
      </c>
      <c r="D5374" s="31" t="s">
        <v>16</v>
      </c>
      <c r="E5374" s="30">
        <v>2993736.0377400001</v>
      </c>
      <c r="F5374" s="32">
        <v>42674</v>
      </c>
    </row>
    <row r="5375" spans="1:6" x14ac:dyDescent="0.25">
      <c r="A5375" s="30" t="s">
        <v>22</v>
      </c>
      <c r="B5375" s="30" t="s">
        <v>21</v>
      </c>
      <c r="C5375" s="31" t="s">
        <v>20</v>
      </c>
      <c r="D5375" s="31" t="s">
        <v>16</v>
      </c>
      <c r="E5375" s="30">
        <v>115291.7185</v>
      </c>
      <c r="F5375" s="32">
        <v>42674</v>
      </c>
    </row>
    <row r="5376" spans="1:6" x14ac:dyDescent="0.25">
      <c r="A5376" s="30" t="s">
        <v>22</v>
      </c>
      <c r="B5376" s="30" t="s">
        <v>21</v>
      </c>
      <c r="C5376" s="31" t="s">
        <v>20</v>
      </c>
      <c r="D5376" s="31" t="s">
        <v>16</v>
      </c>
      <c r="E5376" s="30">
        <v>720.13800000000003</v>
      </c>
      <c r="F5376" s="32">
        <v>42674</v>
      </c>
    </row>
    <row r="5377" spans="1:6" x14ac:dyDescent="0.25">
      <c r="A5377" s="30" t="s">
        <v>22</v>
      </c>
      <c r="B5377" s="30" t="s">
        <v>21</v>
      </c>
      <c r="C5377" s="31" t="s">
        <v>20</v>
      </c>
      <c r="D5377" s="31" t="s">
        <v>16</v>
      </c>
      <c r="E5377" s="30">
        <v>1616.3789999999999</v>
      </c>
      <c r="F5377" s="32">
        <v>42674</v>
      </c>
    </row>
    <row r="5378" spans="1:6" x14ac:dyDescent="0.25">
      <c r="A5378" s="30" t="s">
        <v>22</v>
      </c>
      <c r="B5378" s="30" t="s">
        <v>21</v>
      </c>
      <c r="C5378" s="31" t="s">
        <v>10</v>
      </c>
      <c r="D5378" s="31" t="s">
        <v>16</v>
      </c>
      <c r="E5378" s="30">
        <v>26758.25</v>
      </c>
      <c r="F5378" s="32">
        <v>42674</v>
      </c>
    </row>
    <row r="5379" spans="1:6" x14ac:dyDescent="0.25">
      <c r="A5379" s="30" t="s">
        <v>22</v>
      </c>
      <c r="B5379" s="30" t="s">
        <v>21</v>
      </c>
      <c r="C5379" s="31" t="s">
        <v>10</v>
      </c>
      <c r="D5379" s="31" t="s">
        <v>16</v>
      </c>
      <c r="E5379" s="30">
        <v>1436.9</v>
      </c>
      <c r="F5379" s="32">
        <v>42674</v>
      </c>
    </row>
    <row r="5380" spans="1:6" x14ac:dyDescent="0.25">
      <c r="A5380" s="30" t="s">
        <v>22</v>
      </c>
      <c r="B5380" s="30" t="s">
        <v>21</v>
      </c>
      <c r="C5380" s="31" t="s">
        <v>10</v>
      </c>
      <c r="D5380" s="31" t="s">
        <v>16</v>
      </c>
      <c r="E5380" s="30">
        <v>569169.70499999996</v>
      </c>
      <c r="F5380" s="32">
        <v>42674</v>
      </c>
    </row>
    <row r="5381" spans="1:6" x14ac:dyDescent="0.25">
      <c r="A5381" s="30" t="s">
        <v>22</v>
      </c>
      <c r="B5381" s="30" t="s">
        <v>21</v>
      </c>
      <c r="C5381" s="31" t="s">
        <v>10</v>
      </c>
      <c r="D5381" s="31" t="s">
        <v>16</v>
      </c>
      <c r="E5381" s="30">
        <v>4477626.7980000004</v>
      </c>
      <c r="F5381" s="32">
        <v>42674</v>
      </c>
    </row>
    <row r="5382" spans="1:6" x14ac:dyDescent="0.25">
      <c r="A5382" s="30" t="s">
        <v>22</v>
      </c>
      <c r="B5382" s="30" t="s">
        <v>21</v>
      </c>
      <c r="C5382" s="31" t="s">
        <v>10</v>
      </c>
      <c r="D5382" s="31" t="s">
        <v>16</v>
      </c>
      <c r="E5382" s="30">
        <v>3801.01001</v>
      </c>
      <c r="F5382" s="32">
        <v>42674</v>
      </c>
    </row>
    <row r="5383" spans="1:6" x14ac:dyDescent="0.25">
      <c r="A5383" s="30" t="s">
        <v>22</v>
      </c>
      <c r="B5383" s="30" t="s">
        <v>21</v>
      </c>
      <c r="C5383" s="31" t="s">
        <v>10</v>
      </c>
      <c r="D5383" s="31" t="s">
        <v>16</v>
      </c>
      <c r="E5383" s="30">
        <v>1431007.679</v>
      </c>
      <c r="F5383" s="32">
        <v>42674</v>
      </c>
    </row>
    <row r="5384" spans="1:6" x14ac:dyDescent="0.25">
      <c r="A5384" s="30" t="s">
        <v>22</v>
      </c>
      <c r="B5384" s="30" t="s">
        <v>21</v>
      </c>
      <c r="C5384" s="31" t="s">
        <v>10</v>
      </c>
      <c r="D5384" s="31" t="s">
        <v>16</v>
      </c>
      <c r="E5384" s="30">
        <v>115737.702</v>
      </c>
      <c r="F5384" s="32">
        <v>42674</v>
      </c>
    </row>
    <row r="5385" spans="1:6" x14ac:dyDescent="0.25">
      <c r="A5385" s="30" t="s">
        <v>22</v>
      </c>
      <c r="B5385" s="30" t="s">
        <v>21</v>
      </c>
      <c r="C5385" s="31" t="s">
        <v>9</v>
      </c>
      <c r="D5385" s="31" t="s">
        <v>16</v>
      </c>
      <c r="E5385" s="30">
        <v>662599.95148000005</v>
      </c>
      <c r="F5385" s="32">
        <v>42674</v>
      </c>
    </row>
    <row r="5386" spans="1:6" x14ac:dyDescent="0.25">
      <c r="A5386" s="30" t="s">
        <v>22</v>
      </c>
      <c r="B5386" s="30" t="s">
        <v>21</v>
      </c>
      <c r="C5386" s="31" t="s">
        <v>9</v>
      </c>
      <c r="D5386" s="31" t="s">
        <v>16</v>
      </c>
      <c r="E5386" s="30">
        <v>1212340.2530799999</v>
      </c>
      <c r="F5386" s="32">
        <v>42674</v>
      </c>
    </row>
    <row r="5387" spans="1:6" x14ac:dyDescent="0.25">
      <c r="A5387" s="30" t="s">
        <v>22</v>
      </c>
      <c r="B5387" s="30" t="s">
        <v>21</v>
      </c>
      <c r="C5387" s="31" t="s">
        <v>9</v>
      </c>
      <c r="D5387" s="31" t="s">
        <v>16</v>
      </c>
      <c r="E5387" s="30">
        <v>1223117.297</v>
      </c>
      <c r="F5387" s="32">
        <v>42674</v>
      </c>
    </row>
    <row r="5388" spans="1:6" x14ac:dyDescent="0.25">
      <c r="A5388" s="30" t="s">
        <v>22</v>
      </c>
      <c r="B5388" s="30" t="s">
        <v>21</v>
      </c>
      <c r="C5388" s="31" t="s">
        <v>9</v>
      </c>
      <c r="D5388" s="31" t="s">
        <v>16</v>
      </c>
      <c r="E5388" s="30">
        <v>14578.735000000001</v>
      </c>
      <c r="F5388" s="32">
        <v>42674</v>
      </c>
    </row>
    <row r="5389" spans="1:6" x14ac:dyDescent="0.25">
      <c r="A5389" s="30" t="s">
        <v>22</v>
      </c>
      <c r="B5389" s="30" t="s">
        <v>21</v>
      </c>
      <c r="C5389" s="31" t="s">
        <v>13</v>
      </c>
      <c r="D5389" s="31" t="s">
        <v>16</v>
      </c>
      <c r="E5389" s="30">
        <v>450</v>
      </c>
      <c r="F5389" s="32">
        <v>42674</v>
      </c>
    </row>
    <row r="5390" spans="1:6" x14ac:dyDescent="0.25">
      <c r="A5390" s="30" t="s">
        <v>22</v>
      </c>
      <c r="B5390" s="30" t="s">
        <v>21</v>
      </c>
      <c r="C5390" s="31" t="s">
        <v>13</v>
      </c>
      <c r="D5390" s="31" t="s">
        <v>16</v>
      </c>
      <c r="E5390" s="30">
        <v>2108.7542599999997</v>
      </c>
      <c r="F5390" s="32">
        <v>42674</v>
      </c>
    </row>
    <row r="5391" spans="1:6" x14ac:dyDescent="0.25">
      <c r="A5391" s="30" t="s">
        <v>22</v>
      </c>
      <c r="B5391" s="30" t="s">
        <v>21</v>
      </c>
      <c r="C5391" s="31" t="s">
        <v>13</v>
      </c>
      <c r="D5391" s="31" t="s">
        <v>16</v>
      </c>
      <c r="E5391" s="30">
        <v>23629.075000000001</v>
      </c>
      <c r="F5391" s="32">
        <v>42674</v>
      </c>
    </row>
    <row r="5392" spans="1:6" x14ac:dyDescent="0.25">
      <c r="A5392" s="30" t="s">
        <v>22</v>
      </c>
      <c r="B5392" s="30" t="s">
        <v>21</v>
      </c>
      <c r="C5392" s="31" t="s">
        <v>15</v>
      </c>
      <c r="D5392" s="31" t="s">
        <v>16</v>
      </c>
      <c r="E5392" s="30">
        <v>61665.759009999994</v>
      </c>
      <c r="F5392" s="32">
        <v>42674</v>
      </c>
    </row>
    <row r="5393" spans="1:6" x14ac:dyDescent="0.25">
      <c r="A5393" s="30" t="s">
        <v>22</v>
      </c>
      <c r="B5393" s="30" t="s">
        <v>21</v>
      </c>
      <c r="C5393" s="31" t="s">
        <v>15</v>
      </c>
      <c r="D5393" s="31" t="s">
        <v>16</v>
      </c>
      <c r="E5393" s="30">
        <v>15478.41</v>
      </c>
      <c r="F5393" s="32">
        <v>42674</v>
      </c>
    </row>
    <row r="5394" spans="1:6" x14ac:dyDescent="0.25">
      <c r="A5394" s="30" t="s">
        <v>22</v>
      </c>
      <c r="B5394" s="30" t="s">
        <v>21</v>
      </c>
      <c r="C5394" s="31" t="s">
        <v>12</v>
      </c>
      <c r="D5394" s="31" t="s">
        <v>16</v>
      </c>
      <c r="E5394" s="30">
        <v>111489.9308</v>
      </c>
      <c r="F5394" s="32">
        <v>42674</v>
      </c>
    </row>
    <row r="5395" spans="1:6" x14ac:dyDescent="0.25">
      <c r="A5395" s="30" t="s">
        <v>22</v>
      </c>
      <c r="B5395" s="30" t="s">
        <v>21</v>
      </c>
      <c r="C5395" s="31" t="s">
        <v>12</v>
      </c>
      <c r="D5395" s="31" t="s">
        <v>16</v>
      </c>
      <c r="E5395" s="30">
        <v>259130.16214000003</v>
      </c>
      <c r="F5395" s="32">
        <v>42674</v>
      </c>
    </row>
    <row r="5396" spans="1:6" x14ac:dyDescent="0.25">
      <c r="A5396" s="30" t="s">
        <v>22</v>
      </c>
      <c r="B5396" s="30" t="s">
        <v>21</v>
      </c>
      <c r="C5396" s="31" t="s">
        <v>12</v>
      </c>
      <c r="D5396" s="31" t="s">
        <v>16</v>
      </c>
      <c r="E5396" s="30">
        <v>75179.354400000011</v>
      </c>
      <c r="F5396" s="32">
        <v>42674</v>
      </c>
    </row>
    <row r="5397" spans="1:6" x14ac:dyDescent="0.25">
      <c r="A5397" s="30" t="s">
        <v>22</v>
      </c>
      <c r="B5397" s="30" t="s">
        <v>21</v>
      </c>
      <c r="C5397" s="31" t="s">
        <v>17</v>
      </c>
      <c r="D5397" s="31" t="s">
        <v>16</v>
      </c>
      <c r="E5397" s="30">
        <v>9602.6118399999996</v>
      </c>
      <c r="F5397" s="32">
        <v>42674</v>
      </c>
    </row>
    <row r="5398" spans="1:6" x14ac:dyDescent="0.25">
      <c r="A5398" s="30" t="s">
        <v>22</v>
      </c>
      <c r="B5398" s="30" t="s">
        <v>21</v>
      </c>
      <c r="C5398" s="31" t="s">
        <v>19</v>
      </c>
      <c r="D5398" s="31" t="s">
        <v>16</v>
      </c>
      <c r="E5398" s="30">
        <v>529667.65544999996</v>
      </c>
      <c r="F5398" s="32">
        <v>42674</v>
      </c>
    </row>
    <row r="5399" spans="1:6" x14ac:dyDescent="0.25">
      <c r="A5399" s="30" t="s">
        <v>22</v>
      </c>
      <c r="B5399" s="30" t="s">
        <v>21</v>
      </c>
      <c r="C5399" s="31" t="s">
        <v>19</v>
      </c>
      <c r="D5399" s="31" t="s">
        <v>16</v>
      </c>
      <c r="E5399" s="30">
        <v>12834.54</v>
      </c>
      <c r="F5399" s="32">
        <v>42674</v>
      </c>
    </row>
    <row r="5400" spans="1:6" x14ac:dyDescent="0.25">
      <c r="A5400" s="30" t="s">
        <v>22</v>
      </c>
      <c r="B5400" s="30" t="s">
        <v>21</v>
      </c>
      <c r="C5400" s="31" t="s">
        <v>19</v>
      </c>
      <c r="D5400" s="31" t="s">
        <v>16</v>
      </c>
      <c r="E5400" s="30">
        <v>137393.24650000001</v>
      </c>
      <c r="F5400" s="32">
        <v>42674</v>
      </c>
    </row>
    <row r="5401" spans="1:6" x14ac:dyDescent="0.25">
      <c r="A5401" s="30" t="s">
        <v>22</v>
      </c>
      <c r="B5401" s="30" t="s">
        <v>21</v>
      </c>
      <c r="C5401" s="31" t="s">
        <v>19</v>
      </c>
      <c r="D5401" s="31" t="s">
        <v>16</v>
      </c>
      <c r="E5401" s="30">
        <v>761.46581999999989</v>
      </c>
      <c r="F5401" s="32">
        <v>42674</v>
      </c>
    </row>
    <row r="5402" spans="1:6" x14ac:dyDescent="0.25">
      <c r="A5402" s="30" t="s">
        <v>22</v>
      </c>
      <c r="B5402" s="30" t="s">
        <v>21</v>
      </c>
      <c r="C5402" s="31" t="s">
        <v>19</v>
      </c>
      <c r="D5402" s="31" t="s">
        <v>16</v>
      </c>
      <c r="E5402" s="30">
        <v>15373.742</v>
      </c>
      <c r="F5402" s="32">
        <v>42674</v>
      </c>
    </row>
    <row r="5403" spans="1:6" x14ac:dyDescent="0.25">
      <c r="A5403" s="30" t="s">
        <v>22</v>
      </c>
      <c r="B5403" s="30" t="s">
        <v>21</v>
      </c>
      <c r="C5403" s="31" t="s">
        <v>9</v>
      </c>
      <c r="D5403" s="31" t="s">
        <v>16</v>
      </c>
      <c r="E5403" s="30">
        <v>74559.787790000002</v>
      </c>
      <c r="F5403" s="32">
        <v>42674</v>
      </c>
    </row>
    <row r="5404" spans="1:6" x14ac:dyDescent="0.25">
      <c r="A5404" s="30" t="s">
        <v>22</v>
      </c>
      <c r="B5404" s="30" t="s">
        <v>21</v>
      </c>
      <c r="C5404" s="31" t="s">
        <v>9</v>
      </c>
      <c r="D5404" s="31" t="s">
        <v>16</v>
      </c>
      <c r="E5404" s="30">
        <v>6753.2439999999997</v>
      </c>
      <c r="F5404" s="32">
        <v>42674</v>
      </c>
    </row>
    <row r="5405" spans="1:6" x14ac:dyDescent="0.25">
      <c r="A5405" s="30" t="s">
        <v>22</v>
      </c>
      <c r="B5405" s="30" t="s">
        <v>21</v>
      </c>
      <c r="C5405" s="31" t="s">
        <v>17</v>
      </c>
      <c r="D5405" s="31" t="s">
        <v>16</v>
      </c>
      <c r="E5405" s="30">
        <v>65946.782160000002</v>
      </c>
      <c r="F5405" s="32">
        <v>42674</v>
      </c>
    </row>
    <row r="5406" spans="1:6" x14ac:dyDescent="0.25">
      <c r="A5406" s="30" t="s">
        <v>22</v>
      </c>
      <c r="B5406" s="30" t="s">
        <v>21</v>
      </c>
      <c r="C5406" s="31" t="s">
        <v>17</v>
      </c>
      <c r="D5406" s="31" t="s">
        <v>16</v>
      </c>
      <c r="E5406" s="30">
        <v>287992.5331</v>
      </c>
      <c r="F5406" s="32">
        <v>42674</v>
      </c>
    </row>
    <row r="5407" spans="1:6" x14ac:dyDescent="0.25">
      <c r="A5407" s="30" t="s">
        <v>22</v>
      </c>
      <c r="B5407" s="30" t="s">
        <v>21</v>
      </c>
      <c r="C5407" s="31" t="s">
        <v>23</v>
      </c>
      <c r="D5407" s="31" t="s">
        <v>16</v>
      </c>
      <c r="E5407" s="30">
        <v>65206.600640000004</v>
      </c>
      <c r="F5407" s="32">
        <v>42674</v>
      </c>
    </row>
    <row r="5408" spans="1:6" x14ac:dyDescent="0.25">
      <c r="A5408" s="30" t="s">
        <v>22</v>
      </c>
      <c r="B5408" s="30" t="s">
        <v>21</v>
      </c>
      <c r="C5408" s="31" t="s">
        <v>23</v>
      </c>
      <c r="D5408" s="31" t="s">
        <v>16</v>
      </c>
      <c r="E5408" s="30">
        <v>680146.04</v>
      </c>
      <c r="F5408" s="32">
        <v>42674</v>
      </c>
    </row>
    <row r="5409" spans="1:6" x14ac:dyDescent="0.25">
      <c r="A5409" s="30" t="s">
        <v>22</v>
      </c>
      <c r="B5409" s="30" t="s">
        <v>21</v>
      </c>
      <c r="C5409" s="31" t="s">
        <v>23</v>
      </c>
      <c r="D5409" s="31" t="s">
        <v>16</v>
      </c>
      <c r="E5409" s="30">
        <v>99.05</v>
      </c>
      <c r="F5409" s="32">
        <v>42674</v>
      </c>
    </row>
    <row r="5410" spans="1:6" x14ac:dyDescent="0.25">
      <c r="A5410" s="30" t="s">
        <v>22</v>
      </c>
      <c r="B5410" s="30" t="s">
        <v>21</v>
      </c>
      <c r="C5410" s="31" t="s">
        <v>23</v>
      </c>
      <c r="D5410" s="31" t="s">
        <v>16</v>
      </c>
      <c r="E5410" s="30">
        <v>302986.68400000001</v>
      </c>
      <c r="F5410" s="32">
        <v>42674</v>
      </c>
    </row>
    <row r="5411" spans="1:6" x14ac:dyDescent="0.25">
      <c r="A5411" s="30" t="s">
        <v>22</v>
      </c>
      <c r="B5411" s="30" t="s">
        <v>21</v>
      </c>
      <c r="C5411" s="31" t="s">
        <v>6</v>
      </c>
      <c r="D5411" s="31" t="s">
        <v>16</v>
      </c>
      <c r="E5411" s="30">
        <v>32631.65</v>
      </c>
      <c r="F5411" s="32">
        <v>42674</v>
      </c>
    </row>
    <row r="5412" spans="1:6" x14ac:dyDescent="0.25">
      <c r="A5412" s="30" t="s">
        <v>22</v>
      </c>
      <c r="B5412" s="30" t="s">
        <v>21</v>
      </c>
      <c r="C5412" s="31" t="s">
        <v>6</v>
      </c>
      <c r="D5412" s="31" t="s">
        <v>16</v>
      </c>
      <c r="E5412" s="30">
        <v>24273.114000000001</v>
      </c>
      <c r="F5412" s="32">
        <v>42674</v>
      </c>
    </row>
    <row r="5413" spans="1:6" x14ac:dyDescent="0.25">
      <c r="A5413" s="30" t="s">
        <v>22</v>
      </c>
      <c r="B5413" s="30" t="s">
        <v>21</v>
      </c>
      <c r="C5413" s="31" t="s">
        <v>6</v>
      </c>
      <c r="D5413" s="31" t="s">
        <v>16</v>
      </c>
      <c r="E5413" s="30">
        <v>8490.7267400000001</v>
      </c>
      <c r="F5413" s="32">
        <v>42674</v>
      </c>
    </row>
    <row r="5414" spans="1:6" x14ac:dyDescent="0.25">
      <c r="A5414" s="30" t="s">
        <v>22</v>
      </c>
      <c r="B5414" s="30" t="s">
        <v>21</v>
      </c>
      <c r="C5414" s="31" t="s">
        <v>6</v>
      </c>
      <c r="D5414" s="31" t="s">
        <v>16</v>
      </c>
      <c r="E5414" s="30">
        <v>56347.811679999999</v>
      </c>
      <c r="F5414" s="32">
        <v>42674</v>
      </c>
    </row>
    <row r="5415" spans="1:6" x14ac:dyDescent="0.25">
      <c r="A5415" s="30" t="s">
        <v>22</v>
      </c>
      <c r="B5415" s="30" t="s">
        <v>21</v>
      </c>
      <c r="C5415" s="31" t="s">
        <v>8</v>
      </c>
      <c r="D5415" s="31" t="s">
        <v>16</v>
      </c>
      <c r="E5415" s="30">
        <v>85424.608999999997</v>
      </c>
      <c r="F5415" s="32">
        <v>42674</v>
      </c>
    </row>
    <row r="5416" spans="1:6" x14ac:dyDescent="0.25">
      <c r="A5416" s="30" t="s">
        <v>22</v>
      </c>
      <c r="B5416" s="30" t="s">
        <v>21</v>
      </c>
      <c r="C5416" s="31" t="s">
        <v>24</v>
      </c>
      <c r="D5416" s="31" t="s">
        <v>16</v>
      </c>
      <c r="E5416" s="30">
        <v>4021.085</v>
      </c>
      <c r="F5416" s="32">
        <v>42674</v>
      </c>
    </row>
    <row r="5417" spans="1:6" x14ac:dyDescent="0.25">
      <c r="A5417" s="30" t="s">
        <v>22</v>
      </c>
      <c r="B5417" s="30" t="s">
        <v>21</v>
      </c>
      <c r="C5417" s="31" t="s">
        <v>20</v>
      </c>
      <c r="D5417" s="31" t="s">
        <v>11</v>
      </c>
      <c r="E5417" s="30">
        <v>-129608.15300000001</v>
      </c>
      <c r="F5417" s="32">
        <v>42674</v>
      </c>
    </row>
    <row r="5418" spans="1:6" x14ac:dyDescent="0.25">
      <c r="A5418" s="30" t="s">
        <v>22</v>
      </c>
      <c r="B5418" s="30" t="s">
        <v>21</v>
      </c>
      <c r="C5418" s="31" t="s">
        <v>20</v>
      </c>
      <c r="D5418" s="31" t="s">
        <v>11</v>
      </c>
      <c r="E5418" s="30">
        <v>-14462.931</v>
      </c>
      <c r="F5418" s="32">
        <v>42674</v>
      </c>
    </row>
    <row r="5419" spans="1:6" x14ac:dyDescent="0.25">
      <c r="A5419" s="30" t="s">
        <v>22</v>
      </c>
      <c r="B5419" s="30" t="s">
        <v>21</v>
      </c>
      <c r="C5419" s="31" t="s">
        <v>9</v>
      </c>
      <c r="D5419" s="31" t="s">
        <v>11</v>
      </c>
      <c r="E5419" s="30">
        <v>-28926.723999999998</v>
      </c>
      <c r="F5419" s="32">
        <v>42674</v>
      </c>
    </row>
    <row r="5420" spans="1:6" x14ac:dyDescent="0.25">
      <c r="A5420" s="30" t="s">
        <v>22</v>
      </c>
      <c r="B5420" s="30" t="s">
        <v>21</v>
      </c>
      <c r="C5420" s="31" t="s">
        <v>12</v>
      </c>
      <c r="D5420" s="31" t="s">
        <v>11</v>
      </c>
      <c r="E5420" s="30">
        <v>-9244.3790000000008</v>
      </c>
      <c r="F5420" s="32">
        <v>42674</v>
      </c>
    </row>
    <row r="5421" spans="1:6" x14ac:dyDescent="0.25">
      <c r="A5421" s="30" t="s">
        <v>22</v>
      </c>
      <c r="B5421" s="30" t="s">
        <v>21</v>
      </c>
      <c r="C5421" s="31" t="s">
        <v>12</v>
      </c>
      <c r="D5421" s="31" t="s">
        <v>11</v>
      </c>
      <c r="E5421" s="30">
        <v>-862.06899999999996</v>
      </c>
      <c r="F5421" s="32">
        <v>42674</v>
      </c>
    </row>
    <row r="5422" spans="1:6" x14ac:dyDescent="0.25">
      <c r="A5422" s="30" t="s">
        <v>22</v>
      </c>
      <c r="B5422" s="30" t="s">
        <v>21</v>
      </c>
      <c r="C5422" s="31" t="s">
        <v>17</v>
      </c>
      <c r="D5422" s="31" t="s">
        <v>11</v>
      </c>
      <c r="E5422" s="30">
        <v>-43.103000000000002</v>
      </c>
      <c r="F5422" s="32">
        <v>42674</v>
      </c>
    </row>
    <row r="5423" spans="1:6" x14ac:dyDescent="0.25">
      <c r="A5423" s="30" t="s">
        <v>22</v>
      </c>
      <c r="B5423" s="30" t="s">
        <v>21</v>
      </c>
      <c r="C5423" s="31" t="s">
        <v>20</v>
      </c>
      <c r="D5423" s="31" t="s">
        <v>11</v>
      </c>
      <c r="E5423" s="30">
        <v>-12576.261</v>
      </c>
      <c r="F5423" s="32">
        <v>42674</v>
      </c>
    </row>
    <row r="5424" spans="1:6" x14ac:dyDescent="0.25">
      <c r="A5424" s="30" t="s">
        <v>22</v>
      </c>
      <c r="B5424" s="30" t="s">
        <v>21</v>
      </c>
      <c r="C5424" s="31" t="s">
        <v>20</v>
      </c>
      <c r="D5424" s="31" t="s">
        <v>11</v>
      </c>
      <c r="E5424" s="30">
        <v>191.94499999999999</v>
      </c>
      <c r="F5424" s="32">
        <v>42674</v>
      </c>
    </row>
    <row r="5425" spans="1:6" x14ac:dyDescent="0.25">
      <c r="A5425" s="30" t="s">
        <v>22</v>
      </c>
      <c r="B5425" s="30" t="s">
        <v>21</v>
      </c>
      <c r="C5425" s="31" t="s">
        <v>10</v>
      </c>
      <c r="D5425" s="31" t="s">
        <v>11</v>
      </c>
      <c r="E5425" s="30">
        <v>-8.52</v>
      </c>
      <c r="F5425" s="32">
        <v>42674</v>
      </c>
    </row>
    <row r="5426" spans="1:6" x14ac:dyDescent="0.25">
      <c r="A5426" s="30" t="s">
        <v>22</v>
      </c>
      <c r="B5426" s="30" t="s">
        <v>21</v>
      </c>
      <c r="C5426" s="31" t="s">
        <v>9</v>
      </c>
      <c r="D5426" s="31" t="s">
        <v>11</v>
      </c>
      <c r="E5426" s="30">
        <v>-14997.231</v>
      </c>
      <c r="F5426" s="32">
        <v>42674</v>
      </c>
    </row>
    <row r="5427" spans="1:6" x14ac:dyDescent="0.25">
      <c r="A5427" s="30" t="s">
        <v>22</v>
      </c>
      <c r="B5427" s="30" t="s">
        <v>21</v>
      </c>
      <c r="C5427" s="31" t="s">
        <v>12</v>
      </c>
      <c r="D5427" s="31" t="s">
        <v>11</v>
      </c>
      <c r="E5427" s="30">
        <v>-29820.744999999999</v>
      </c>
      <c r="F5427" s="32">
        <v>42674</v>
      </c>
    </row>
    <row r="5428" spans="1:6" x14ac:dyDescent="0.25">
      <c r="A5428" s="30" t="s">
        <v>22</v>
      </c>
      <c r="B5428" s="30" t="s">
        <v>21</v>
      </c>
      <c r="C5428" s="31" t="s">
        <v>19</v>
      </c>
      <c r="D5428" s="31" t="s">
        <v>11</v>
      </c>
      <c r="E5428" s="30">
        <v>-7100</v>
      </c>
      <c r="F5428" s="32">
        <v>42674</v>
      </c>
    </row>
    <row r="5429" spans="1:6" x14ac:dyDescent="0.25">
      <c r="A5429" s="30" t="s">
        <v>22</v>
      </c>
      <c r="B5429" s="30" t="s">
        <v>21</v>
      </c>
      <c r="C5429" s="31" t="s">
        <v>17</v>
      </c>
      <c r="D5429" s="31" t="s">
        <v>11</v>
      </c>
      <c r="E5429" s="30">
        <v>-1.8462000000000001</v>
      </c>
      <c r="F5429" s="32">
        <v>42674</v>
      </c>
    </row>
    <row r="5430" spans="1:6" x14ac:dyDescent="0.25">
      <c r="A5430" s="30" t="s">
        <v>22</v>
      </c>
      <c r="B5430" s="30" t="s">
        <v>21</v>
      </c>
      <c r="C5430" s="31" t="s">
        <v>20</v>
      </c>
      <c r="D5430" s="31" t="s">
        <v>11</v>
      </c>
      <c r="E5430" s="30">
        <v>2307006.8618800002</v>
      </c>
      <c r="F5430" s="32">
        <v>42674</v>
      </c>
    </row>
    <row r="5431" spans="1:6" x14ac:dyDescent="0.25">
      <c r="A5431" s="30" t="s">
        <v>22</v>
      </c>
      <c r="B5431" s="30" t="s">
        <v>21</v>
      </c>
      <c r="C5431" s="31" t="s">
        <v>20</v>
      </c>
      <c r="D5431" s="31" t="s">
        <v>11</v>
      </c>
      <c r="E5431" s="30">
        <v>443509.54523000005</v>
      </c>
      <c r="F5431" s="32">
        <v>42674</v>
      </c>
    </row>
    <row r="5432" spans="1:6" x14ac:dyDescent="0.25">
      <c r="A5432" s="30" t="s">
        <v>22</v>
      </c>
      <c r="B5432" s="30" t="s">
        <v>21</v>
      </c>
      <c r="C5432" s="31" t="s">
        <v>20</v>
      </c>
      <c r="D5432" s="31" t="s">
        <v>11</v>
      </c>
      <c r="E5432" s="30">
        <v>973.83</v>
      </c>
      <c r="F5432" s="32">
        <v>42674</v>
      </c>
    </row>
    <row r="5433" spans="1:6" x14ac:dyDescent="0.25">
      <c r="A5433" s="30" t="s">
        <v>22</v>
      </c>
      <c r="B5433" s="30" t="s">
        <v>21</v>
      </c>
      <c r="C5433" s="31" t="s">
        <v>20</v>
      </c>
      <c r="D5433" s="31" t="s">
        <v>11</v>
      </c>
      <c r="E5433" s="30">
        <v>2020.3530000000001</v>
      </c>
      <c r="F5433" s="32">
        <v>42674</v>
      </c>
    </row>
    <row r="5434" spans="1:6" x14ac:dyDescent="0.25">
      <c r="A5434" s="30" t="s">
        <v>22</v>
      </c>
      <c r="B5434" s="30" t="s">
        <v>21</v>
      </c>
      <c r="C5434" s="31" t="s">
        <v>20</v>
      </c>
      <c r="D5434" s="31" t="s">
        <v>11</v>
      </c>
      <c r="E5434" s="30">
        <v>117578.58148000001</v>
      </c>
      <c r="F5434" s="32">
        <v>42674</v>
      </c>
    </row>
    <row r="5435" spans="1:6" x14ac:dyDescent="0.25">
      <c r="A5435" s="30" t="s">
        <v>22</v>
      </c>
      <c r="B5435" s="30" t="s">
        <v>21</v>
      </c>
      <c r="C5435" s="31" t="s">
        <v>10</v>
      </c>
      <c r="D5435" s="31" t="s">
        <v>11</v>
      </c>
      <c r="E5435" s="30">
        <v>62033.467200000006</v>
      </c>
      <c r="F5435" s="32">
        <v>42674</v>
      </c>
    </row>
    <row r="5436" spans="1:6" x14ac:dyDescent="0.25">
      <c r="A5436" s="30" t="s">
        <v>22</v>
      </c>
      <c r="B5436" s="30" t="s">
        <v>21</v>
      </c>
      <c r="C5436" s="31" t="s">
        <v>10</v>
      </c>
      <c r="D5436" s="31" t="s">
        <v>11</v>
      </c>
      <c r="E5436" s="30">
        <v>2575.72903</v>
      </c>
      <c r="F5436" s="32">
        <v>42674</v>
      </c>
    </row>
    <row r="5437" spans="1:6" x14ac:dyDescent="0.25">
      <c r="A5437" s="30" t="s">
        <v>22</v>
      </c>
      <c r="B5437" s="30" t="s">
        <v>21</v>
      </c>
      <c r="C5437" s="31" t="s">
        <v>10</v>
      </c>
      <c r="D5437" s="31" t="s">
        <v>11</v>
      </c>
      <c r="E5437" s="30">
        <v>782304.34600000002</v>
      </c>
      <c r="F5437" s="32">
        <v>42674</v>
      </c>
    </row>
    <row r="5438" spans="1:6" x14ac:dyDescent="0.25">
      <c r="A5438" s="30" t="s">
        <v>22</v>
      </c>
      <c r="B5438" s="30" t="s">
        <v>21</v>
      </c>
      <c r="C5438" s="31" t="s">
        <v>10</v>
      </c>
      <c r="D5438" s="31" t="s">
        <v>11</v>
      </c>
      <c r="E5438" s="30">
        <v>102919.90115999999</v>
      </c>
      <c r="F5438" s="32">
        <v>42674</v>
      </c>
    </row>
    <row r="5439" spans="1:6" x14ac:dyDescent="0.25">
      <c r="A5439" s="30" t="s">
        <v>22</v>
      </c>
      <c r="B5439" s="30" t="s">
        <v>21</v>
      </c>
      <c r="C5439" s="31" t="s">
        <v>10</v>
      </c>
      <c r="D5439" s="31" t="s">
        <v>11</v>
      </c>
      <c r="E5439" s="30">
        <v>44404.222999999998</v>
      </c>
      <c r="F5439" s="32">
        <v>42674</v>
      </c>
    </row>
    <row r="5440" spans="1:6" x14ac:dyDescent="0.25">
      <c r="A5440" s="30" t="s">
        <v>22</v>
      </c>
      <c r="B5440" s="30" t="s">
        <v>21</v>
      </c>
      <c r="C5440" s="31" t="s">
        <v>10</v>
      </c>
      <c r="D5440" s="31" t="s">
        <v>11</v>
      </c>
      <c r="E5440" s="30">
        <v>8000</v>
      </c>
      <c r="F5440" s="32">
        <v>42674</v>
      </c>
    </row>
    <row r="5441" spans="1:6" x14ac:dyDescent="0.25">
      <c r="A5441" s="30" t="s">
        <v>22</v>
      </c>
      <c r="B5441" s="30" t="s">
        <v>21</v>
      </c>
      <c r="C5441" s="31" t="s">
        <v>9</v>
      </c>
      <c r="D5441" s="31" t="s">
        <v>11</v>
      </c>
      <c r="E5441" s="30">
        <v>235817.08177000002</v>
      </c>
      <c r="F5441" s="32">
        <v>42674</v>
      </c>
    </row>
    <row r="5442" spans="1:6" x14ac:dyDescent="0.25">
      <c r="A5442" s="30" t="s">
        <v>22</v>
      </c>
      <c r="B5442" s="30" t="s">
        <v>21</v>
      </c>
      <c r="C5442" s="31" t="s">
        <v>9</v>
      </c>
      <c r="D5442" s="31" t="s">
        <v>11</v>
      </c>
      <c r="E5442" s="30">
        <v>238429.23306</v>
      </c>
      <c r="F5442" s="32">
        <v>42674</v>
      </c>
    </row>
    <row r="5443" spans="1:6" x14ac:dyDescent="0.25">
      <c r="A5443" s="30" t="s">
        <v>22</v>
      </c>
      <c r="B5443" s="30" t="s">
        <v>21</v>
      </c>
      <c r="C5443" s="31" t="s">
        <v>9</v>
      </c>
      <c r="D5443" s="31" t="s">
        <v>11</v>
      </c>
      <c r="E5443" s="30">
        <v>200794.55900000001</v>
      </c>
      <c r="F5443" s="32">
        <v>42674</v>
      </c>
    </row>
    <row r="5444" spans="1:6" x14ac:dyDescent="0.25">
      <c r="A5444" s="30" t="s">
        <v>22</v>
      </c>
      <c r="B5444" s="30" t="s">
        <v>21</v>
      </c>
      <c r="C5444" s="31" t="s">
        <v>15</v>
      </c>
      <c r="D5444" s="31" t="s">
        <v>11</v>
      </c>
      <c r="E5444" s="30">
        <v>2731.9336699999999</v>
      </c>
      <c r="F5444" s="32">
        <v>42674</v>
      </c>
    </row>
    <row r="5445" spans="1:6" x14ac:dyDescent="0.25">
      <c r="A5445" s="30" t="s">
        <v>22</v>
      </c>
      <c r="B5445" s="30" t="s">
        <v>21</v>
      </c>
      <c r="C5445" s="31" t="s">
        <v>15</v>
      </c>
      <c r="D5445" s="31" t="s">
        <v>11</v>
      </c>
      <c r="E5445" s="30">
        <v>707.33700999999996</v>
      </c>
      <c r="F5445" s="32">
        <v>42674</v>
      </c>
    </row>
    <row r="5446" spans="1:6" x14ac:dyDescent="0.25">
      <c r="A5446" s="30" t="s">
        <v>22</v>
      </c>
      <c r="B5446" s="30" t="s">
        <v>21</v>
      </c>
      <c r="C5446" s="31" t="s">
        <v>15</v>
      </c>
      <c r="D5446" s="31" t="s">
        <v>11</v>
      </c>
      <c r="E5446" s="30">
        <v>23996.475999999999</v>
      </c>
      <c r="F5446" s="32">
        <v>42674</v>
      </c>
    </row>
    <row r="5447" spans="1:6" x14ac:dyDescent="0.25">
      <c r="A5447" s="30" t="s">
        <v>22</v>
      </c>
      <c r="B5447" s="30" t="s">
        <v>21</v>
      </c>
      <c r="C5447" s="31" t="s">
        <v>12</v>
      </c>
      <c r="D5447" s="31" t="s">
        <v>11</v>
      </c>
      <c r="E5447" s="30">
        <v>108717.798</v>
      </c>
      <c r="F5447" s="32">
        <v>42674</v>
      </c>
    </row>
    <row r="5448" spans="1:6" x14ac:dyDescent="0.25">
      <c r="A5448" s="30" t="s">
        <v>22</v>
      </c>
      <c r="B5448" s="30" t="s">
        <v>21</v>
      </c>
      <c r="C5448" s="31" t="s">
        <v>12</v>
      </c>
      <c r="D5448" s="31" t="s">
        <v>11</v>
      </c>
      <c r="E5448" s="30">
        <v>1072777.3940000001</v>
      </c>
      <c r="F5448" s="32">
        <v>42674</v>
      </c>
    </row>
    <row r="5449" spans="1:6" x14ac:dyDescent="0.25">
      <c r="A5449" s="30" t="s">
        <v>22</v>
      </c>
      <c r="B5449" s="30" t="s">
        <v>21</v>
      </c>
      <c r="C5449" s="31" t="s">
        <v>12</v>
      </c>
      <c r="D5449" s="31" t="s">
        <v>11</v>
      </c>
      <c r="E5449" s="30">
        <v>833716.66200000001</v>
      </c>
      <c r="F5449" s="32">
        <v>42674</v>
      </c>
    </row>
    <row r="5450" spans="1:6" x14ac:dyDescent="0.25">
      <c r="A5450" s="30" t="s">
        <v>22</v>
      </c>
      <c r="B5450" s="30" t="s">
        <v>21</v>
      </c>
      <c r="C5450" s="31" t="s">
        <v>17</v>
      </c>
      <c r="D5450" s="31" t="s">
        <v>11</v>
      </c>
      <c r="E5450" s="30">
        <v>1818.8272099999999</v>
      </c>
      <c r="F5450" s="32">
        <v>42674</v>
      </c>
    </row>
    <row r="5451" spans="1:6" x14ac:dyDescent="0.25">
      <c r="A5451" s="30" t="s">
        <v>22</v>
      </c>
      <c r="B5451" s="30" t="s">
        <v>21</v>
      </c>
      <c r="C5451" s="31" t="s">
        <v>17</v>
      </c>
      <c r="D5451" s="31" t="s">
        <v>11</v>
      </c>
      <c r="E5451" s="30">
        <v>27924.848100000003</v>
      </c>
      <c r="F5451" s="32">
        <v>42674</v>
      </c>
    </row>
    <row r="5452" spans="1:6" x14ac:dyDescent="0.25">
      <c r="A5452" s="30" t="s">
        <v>22</v>
      </c>
      <c r="B5452" s="30" t="s">
        <v>21</v>
      </c>
      <c r="C5452" s="31" t="s">
        <v>19</v>
      </c>
      <c r="D5452" s="31" t="s">
        <v>11</v>
      </c>
      <c r="E5452" s="30">
        <v>15041.7096</v>
      </c>
      <c r="F5452" s="32">
        <v>42674</v>
      </c>
    </row>
    <row r="5453" spans="1:6" x14ac:dyDescent="0.25">
      <c r="A5453" s="30" t="s">
        <v>22</v>
      </c>
      <c r="B5453" s="30" t="s">
        <v>21</v>
      </c>
      <c r="C5453" s="31" t="s">
        <v>19</v>
      </c>
      <c r="D5453" s="31" t="s">
        <v>11</v>
      </c>
      <c r="E5453" s="30">
        <v>249000</v>
      </c>
      <c r="F5453" s="32">
        <v>42674</v>
      </c>
    </row>
    <row r="5454" spans="1:6" x14ac:dyDescent="0.25">
      <c r="A5454" s="30" t="s">
        <v>22</v>
      </c>
      <c r="B5454" s="30" t="s">
        <v>21</v>
      </c>
      <c r="C5454" s="31" t="s">
        <v>19</v>
      </c>
      <c r="D5454" s="31" t="s">
        <v>11</v>
      </c>
      <c r="E5454" s="30">
        <v>4025.5949999999998</v>
      </c>
      <c r="F5454" s="32">
        <v>42674</v>
      </c>
    </row>
    <row r="5455" spans="1:6" x14ac:dyDescent="0.25">
      <c r="A5455" s="30" t="s">
        <v>22</v>
      </c>
      <c r="B5455" s="30" t="s">
        <v>21</v>
      </c>
      <c r="C5455" s="31" t="s">
        <v>19</v>
      </c>
      <c r="D5455" s="31" t="s">
        <v>11</v>
      </c>
      <c r="E5455" s="30">
        <v>29039.110170000004</v>
      </c>
      <c r="F5455" s="32">
        <v>42674</v>
      </c>
    </row>
    <row r="5456" spans="1:6" x14ac:dyDescent="0.25">
      <c r="A5456" s="30" t="s">
        <v>22</v>
      </c>
      <c r="B5456" s="30" t="s">
        <v>21</v>
      </c>
      <c r="C5456" s="31" t="s">
        <v>19</v>
      </c>
      <c r="D5456" s="31" t="s">
        <v>11</v>
      </c>
      <c r="E5456" s="30">
        <v>696</v>
      </c>
      <c r="F5456" s="32">
        <v>42674</v>
      </c>
    </row>
    <row r="5457" spans="1:6" x14ac:dyDescent="0.25">
      <c r="A5457" s="30" t="s">
        <v>22</v>
      </c>
      <c r="B5457" s="30" t="s">
        <v>21</v>
      </c>
      <c r="C5457" s="31" t="s">
        <v>17</v>
      </c>
      <c r="D5457" s="31" t="s">
        <v>11</v>
      </c>
      <c r="E5457" s="30">
        <v>249084.37168000001</v>
      </c>
      <c r="F5457" s="32">
        <v>42674</v>
      </c>
    </row>
    <row r="5458" spans="1:6" x14ac:dyDescent="0.25">
      <c r="A5458" s="30" t="s">
        <v>22</v>
      </c>
      <c r="B5458" s="30" t="s">
        <v>21</v>
      </c>
      <c r="C5458" s="31" t="s">
        <v>17</v>
      </c>
      <c r="D5458" s="31" t="s">
        <v>11</v>
      </c>
      <c r="E5458" s="30">
        <v>3550.73254</v>
      </c>
      <c r="F5458" s="32">
        <v>42674</v>
      </c>
    </row>
    <row r="5459" spans="1:6" x14ac:dyDescent="0.25">
      <c r="A5459" s="30" t="s">
        <v>22</v>
      </c>
      <c r="B5459" s="30" t="s">
        <v>21</v>
      </c>
      <c r="C5459" s="31" t="s">
        <v>17</v>
      </c>
      <c r="D5459" s="31" t="s">
        <v>11</v>
      </c>
      <c r="E5459" s="30">
        <v>31951.120930000001</v>
      </c>
      <c r="F5459" s="32">
        <v>42674</v>
      </c>
    </row>
    <row r="5460" spans="1:6" x14ac:dyDescent="0.25">
      <c r="A5460" s="30" t="s">
        <v>22</v>
      </c>
      <c r="B5460" s="30" t="s">
        <v>21</v>
      </c>
      <c r="C5460" s="31" t="s">
        <v>17</v>
      </c>
      <c r="D5460" s="31" t="s">
        <v>11</v>
      </c>
      <c r="E5460" s="30">
        <v>17310.859</v>
      </c>
      <c r="F5460" s="32">
        <v>42674</v>
      </c>
    </row>
    <row r="5461" spans="1:6" x14ac:dyDescent="0.25">
      <c r="A5461" s="30" t="s">
        <v>22</v>
      </c>
      <c r="B5461" s="30" t="s">
        <v>21</v>
      </c>
      <c r="C5461" s="31" t="s">
        <v>26</v>
      </c>
      <c r="D5461" s="31" t="s">
        <v>11</v>
      </c>
      <c r="E5461" s="30">
        <v>22896.821680000001</v>
      </c>
      <c r="F5461" s="32">
        <v>42674</v>
      </c>
    </row>
    <row r="5462" spans="1:6" x14ac:dyDescent="0.25">
      <c r="A5462" s="30" t="s">
        <v>22</v>
      </c>
      <c r="B5462" s="30" t="s">
        <v>21</v>
      </c>
      <c r="C5462" s="31" t="s">
        <v>23</v>
      </c>
      <c r="D5462" s="31" t="s">
        <v>11</v>
      </c>
      <c r="E5462" s="30">
        <v>200</v>
      </c>
      <c r="F5462" s="32">
        <v>42674</v>
      </c>
    </row>
    <row r="5463" spans="1:6" x14ac:dyDescent="0.25">
      <c r="A5463" s="30" t="s">
        <v>22</v>
      </c>
      <c r="B5463" s="30" t="s">
        <v>21</v>
      </c>
      <c r="C5463" s="31" t="s">
        <v>23</v>
      </c>
      <c r="D5463" s="31" t="s">
        <v>11</v>
      </c>
      <c r="E5463" s="30">
        <v>131.30000000000001</v>
      </c>
      <c r="F5463" s="32">
        <v>42674</v>
      </c>
    </row>
    <row r="5464" spans="1:6" x14ac:dyDescent="0.25">
      <c r="A5464" s="30" t="s">
        <v>22</v>
      </c>
      <c r="B5464" s="30" t="s">
        <v>21</v>
      </c>
      <c r="C5464" s="31" t="s">
        <v>23</v>
      </c>
      <c r="D5464" s="31" t="s">
        <v>11</v>
      </c>
      <c r="E5464" s="30">
        <v>277.89999999999998</v>
      </c>
      <c r="F5464" s="32">
        <v>42674</v>
      </c>
    </row>
    <row r="5465" spans="1:6" x14ac:dyDescent="0.25">
      <c r="A5465" s="30" t="s">
        <v>22</v>
      </c>
      <c r="B5465" s="30" t="s">
        <v>21</v>
      </c>
      <c r="C5465" s="31" t="s">
        <v>23</v>
      </c>
      <c r="D5465" s="31" t="s">
        <v>11</v>
      </c>
      <c r="E5465" s="30">
        <v>1361.617</v>
      </c>
      <c r="F5465" s="32">
        <v>42674</v>
      </c>
    </row>
    <row r="5466" spans="1:6" x14ac:dyDescent="0.25">
      <c r="A5466" s="30" t="s">
        <v>22</v>
      </c>
      <c r="B5466" s="30" t="s">
        <v>21</v>
      </c>
      <c r="C5466" s="31" t="s">
        <v>23</v>
      </c>
      <c r="D5466" s="31" t="s">
        <v>11</v>
      </c>
      <c r="E5466" s="30">
        <v>12438.214</v>
      </c>
      <c r="F5466" s="32">
        <v>42674</v>
      </c>
    </row>
    <row r="5467" spans="1:6" x14ac:dyDescent="0.25">
      <c r="A5467" s="30" t="s">
        <v>22</v>
      </c>
      <c r="B5467" s="30" t="s">
        <v>21</v>
      </c>
      <c r="C5467" s="31" t="s">
        <v>6</v>
      </c>
      <c r="D5467" s="31" t="s">
        <v>11</v>
      </c>
      <c r="E5467" s="30">
        <v>2044.001</v>
      </c>
      <c r="F5467" s="32">
        <v>42674</v>
      </c>
    </row>
    <row r="5468" spans="1:6" x14ac:dyDescent="0.25">
      <c r="A5468" s="30" t="s">
        <v>22</v>
      </c>
      <c r="B5468" s="30" t="s">
        <v>21</v>
      </c>
      <c r="C5468" s="31" t="s">
        <v>6</v>
      </c>
      <c r="D5468" s="31" t="s">
        <v>11</v>
      </c>
      <c r="E5468" s="30">
        <v>379065.446</v>
      </c>
      <c r="F5468" s="32">
        <v>42674</v>
      </c>
    </row>
    <row r="5469" spans="1:6" x14ac:dyDescent="0.25">
      <c r="A5469" s="30" t="s">
        <v>22</v>
      </c>
      <c r="B5469" s="30" t="s">
        <v>21</v>
      </c>
      <c r="C5469" s="31" t="s">
        <v>6</v>
      </c>
      <c r="D5469" s="31" t="s">
        <v>11</v>
      </c>
      <c r="E5469" s="30">
        <v>2065.7516100000003</v>
      </c>
      <c r="F5469" s="32">
        <v>42674</v>
      </c>
    </row>
    <row r="5470" spans="1:6" x14ac:dyDescent="0.25">
      <c r="A5470" s="30" t="s">
        <v>22</v>
      </c>
      <c r="B5470" s="30" t="s">
        <v>21</v>
      </c>
      <c r="C5470" s="31" t="s">
        <v>24</v>
      </c>
      <c r="D5470" s="31" t="s">
        <v>11</v>
      </c>
      <c r="E5470" s="30">
        <v>207070.98699999999</v>
      </c>
      <c r="F5470" s="32">
        <v>42674</v>
      </c>
    </row>
    <row r="5471" spans="1:6" x14ac:dyDescent="0.25">
      <c r="A5471" s="30" t="s">
        <v>22</v>
      </c>
      <c r="B5471" s="30" t="s">
        <v>21</v>
      </c>
      <c r="C5471" s="31" t="s">
        <v>10</v>
      </c>
      <c r="D5471" s="31" t="s">
        <v>11</v>
      </c>
      <c r="E5471" s="30">
        <v>800</v>
      </c>
      <c r="F5471" s="32">
        <v>42674</v>
      </c>
    </row>
    <row r="5472" spans="1:6" x14ac:dyDescent="0.25">
      <c r="A5472" s="30" t="s">
        <v>22</v>
      </c>
      <c r="B5472" s="30" t="s">
        <v>21</v>
      </c>
      <c r="C5472" s="31" t="s">
        <v>24</v>
      </c>
      <c r="D5472" s="31" t="s">
        <v>11</v>
      </c>
      <c r="E5472" s="30">
        <v>71.5</v>
      </c>
      <c r="F5472" s="32">
        <v>42674</v>
      </c>
    </row>
    <row r="5473" spans="1:6" x14ac:dyDescent="0.25">
      <c r="A5473" s="30" t="s">
        <v>22</v>
      </c>
      <c r="B5473" s="30" t="s">
        <v>21</v>
      </c>
      <c r="C5473" s="31" t="s">
        <v>20</v>
      </c>
      <c r="D5473" s="31" t="s">
        <v>18</v>
      </c>
      <c r="E5473" s="30">
        <v>-78114.654999999999</v>
      </c>
      <c r="F5473" s="32">
        <v>42674</v>
      </c>
    </row>
    <row r="5474" spans="1:6" x14ac:dyDescent="0.25">
      <c r="A5474" s="30" t="s">
        <v>22</v>
      </c>
      <c r="B5474" s="30" t="s">
        <v>21</v>
      </c>
      <c r="C5474" s="31" t="s">
        <v>9</v>
      </c>
      <c r="D5474" s="31" t="s">
        <v>18</v>
      </c>
      <c r="E5474" s="30">
        <v>-25.861999999999998</v>
      </c>
      <c r="F5474" s="32">
        <v>42674</v>
      </c>
    </row>
    <row r="5475" spans="1:6" x14ac:dyDescent="0.25">
      <c r="A5475" s="30" t="s">
        <v>22</v>
      </c>
      <c r="B5475" s="30" t="s">
        <v>21</v>
      </c>
      <c r="C5475" s="31" t="s">
        <v>17</v>
      </c>
      <c r="D5475" s="31" t="s">
        <v>18</v>
      </c>
      <c r="E5475" s="30">
        <v>-43.103000000000002</v>
      </c>
      <c r="F5475" s="32">
        <v>42674</v>
      </c>
    </row>
    <row r="5476" spans="1:6" x14ac:dyDescent="0.25">
      <c r="A5476" s="30" t="s">
        <v>22</v>
      </c>
      <c r="B5476" s="30" t="s">
        <v>21</v>
      </c>
      <c r="C5476" s="31" t="s">
        <v>23</v>
      </c>
      <c r="D5476" s="31" t="s">
        <v>18</v>
      </c>
      <c r="E5476" s="30">
        <v>-1247.414</v>
      </c>
      <c r="F5476" s="32">
        <v>42674</v>
      </c>
    </row>
    <row r="5477" spans="1:6" x14ac:dyDescent="0.25">
      <c r="A5477" s="30" t="s">
        <v>22</v>
      </c>
      <c r="B5477" s="30" t="s">
        <v>21</v>
      </c>
      <c r="C5477" s="31" t="s">
        <v>23</v>
      </c>
      <c r="D5477" s="31" t="s">
        <v>18</v>
      </c>
      <c r="E5477" s="30">
        <v>-34.482999999999997</v>
      </c>
      <c r="F5477" s="32">
        <v>42674</v>
      </c>
    </row>
    <row r="5478" spans="1:6" x14ac:dyDescent="0.25">
      <c r="A5478" s="30" t="s">
        <v>22</v>
      </c>
      <c r="B5478" s="30" t="s">
        <v>21</v>
      </c>
      <c r="C5478" s="31" t="s">
        <v>20</v>
      </c>
      <c r="D5478" s="31" t="s">
        <v>18</v>
      </c>
      <c r="E5478" s="30">
        <v>1773.7719999999999</v>
      </c>
      <c r="F5478" s="32">
        <v>42674</v>
      </c>
    </row>
    <row r="5479" spans="1:6" x14ac:dyDescent="0.25">
      <c r="A5479" s="30" t="s">
        <v>22</v>
      </c>
      <c r="B5479" s="30" t="s">
        <v>21</v>
      </c>
      <c r="C5479" s="31" t="s">
        <v>12</v>
      </c>
      <c r="D5479" s="31" t="s">
        <v>18</v>
      </c>
      <c r="E5479" s="30">
        <v>-80093.81240000001</v>
      </c>
      <c r="F5479" s="32">
        <v>42674</v>
      </c>
    </row>
    <row r="5480" spans="1:6" x14ac:dyDescent="0.25">
      <c r="A5480" s="30" t="s">
        <v>22</v>
      </c>
      <c r="B5480" s="30" t="s">
        <v>21</v>
      </c>
      <c r="C5480" s="31" t="s">
        <v>17</v>
      </c>
      <c r="D5480" s="31" t="s">
        <v>18</v>
      </c>
      <c r="E5480" s="30">
        <v>-215.518</v>
      </c>
      <c r="F5480" s="32">
        <v>42674</v>
      </c>
    </row>
    <row r="5481" spans="1:6" x14ac:dyDescent="0.25">
      <c r="A5481" s="30" t="s">
        <v>22</v>
      </c>
      <c r="B5481" s="30" t="s">
        <v>21</v>
      </c>
      <c r="C5481" s="31" t="s">
        <v>20</v>
      </c>
      <c r="D5481" s="31" t="s">
        <v>18</v>
      </c>
      <c r="E5481" s="30">
        <v>651432.86907000002</v>
      </c>
      <c r="F5481" s="32">
        <v>42674</v>
      </c>
    </row>
    <row r="5482" spans="1:6" x14ac:dyDescent="0.25">
      <c r="A5482" s="30" t="s">
        <v>22</v>
      </c>
      <c r="B5482" s="30" t="s">
        <v>21</v>
      </c>
      <c r="C5482" s="31" t="s">
        <v>20</v>
      </c>
      <c r="D5482" s="31" t="s">
        <v>18</v>
      </c>
      <c r="E5482" s="30">
        <v>704498.55539999995</v>
      </c>
      <c r="F5482" s="32">
        <v>42674</v>
      </c>
    </row>
    <row r="5483" spans="1:6" x14ac:dyDescent="0.25">
      <c r="A5483" s="30" t="s">
        <v>22</v>
      </c>
      <c r="B5483" s="30" t="s">
        <v>21</v>
      </c>
      <c r="C5483" s="31" t="s">
        <v>20</v>
      </c>
      <c r="D5483" s="31" t="s">
        <v>18</v>
      </c>
      <c r="E5483" s="30">
        <v>844.89</v>
      </c>
      <c r="F5483" s="32">
        <v>42674</v>
      </c>
    </row>
    <row r="5484" spans="1:6" x14ac:dyDescent="0.25">
      <c r="A5484" s="30" t="s">
        <v>22</v>
      </c>
      <c r="B5484" s="30" t="s">
        <v>21</v>
      </c>
      <c r="C5484" s="31" t="s">
        <v>10</v>
      </c>
      <c r="D5484" s="31" t="s">
        <v>18</v>
      </c>
      <c r="E5484" s="30">
        <v>487495.82210000005</v>
      </c>
      <c r="F5484" s="32">
        <v>42674</v>
      </c>
    </row>
    <row r="5485" spans="1:6" x14ac:dyDescent="0.25">
      <c r="A5485" s="30" t="s">
        <v>22</v>
      </c>
      <c r="B5485" s="30" t="s">
        <v>21</v>
      </c>
      <c r="C5485" s="31" t="s">
        <v>10</v>
      </c>
      <c r="D5485" s="31" t="s">
        <v>18</v>
      </c>
      <c r="E5485" s="30">
        <v>249965.95539000002</v>
      </c>
      <c r="F5485" s="32">
        <v>42674</v>
      </c>
    </row>
    <row r="5486" spans="1:6" x14ac:dyDescent="0.25">
      <c r="A5486" s="30" t="s">
        <v>22</v>
      </c>
      <c r="B5486" s="30" t="s">
        <v>21</v>
      </c>
      <c r="C5486" s="31" t="s">
        <v>10</v>
      </c>
      <c r="D5486" s="31" t="s">
        <v>18</v>
      </c>
      <c r="E5486" s="30">
        <v>114721.47073</v>
      </c>
      <c r="F5486" s="32">
        <v>42674</v>
      </c>
    </row>
    <row r="5487" spans="1:6" x14ac:dyDescent="0.25">
      <c r="A5487" s="30" t="s">
        <v>22</v>
      </c>
      <c r="B5487" s="30" t="s">
        <v>21</v>
      </c>
      <c r="C5487" s="31" t="s">
        <v>10</v>
      </c>
      <c r="D5487" s="31" t="s">
        <v>18</v>
      </c>
      <c r="E5487" s="30">
        <v>689.45399999999995</v>
      </c>
      <c r="F5487" s="32">
        <v>42674</v>
      </c>
    </row>
    <row r="5488" spans="1:6" x14ac:dyDescent="0.25">
      <c r="A5488" s="30" t="s">
        <v>22</v>
      </c>
      <c r="B5488" s="30" t="s">
        <v>21</v>
      </c>
      <c r="C5488" s="31" t="s">
        <v>10</v>
      </c>
      <c r="D5488" s="31" t="s">
        <v>18</v>
      </c>
      <c r="E5488" s="30">
        <v>228012.81400000001</v>
      </c>
      <c r="F5488" s="32">
        <v>42674</v>
      </c>
    </row>
    <row r="5489" spans="1:6" x14ac:dyDescent="0.25">
      <c r="A5489" s="30" t="s">
        <v>22</v>
      </c>
      <c r="B5489" s="30" t="s">
        <v>21</v>
      </c>
      <c r="C5489" s="31" t="s">
        <v>10</v>
      </c>
      <c r="D5489" s="31" t="s">
        <v>18</v>
      </c>
      <c r="E5489" s="30">
        <v>8701.3750400000008</v>
      </c>
      <c r="F5489" s="32">
        <v>42674</v>
      </c>
    </row>
    <row r="5490" spans="1:6" x14ac:dyDescent="0.25">
      <c r="A5490" s="30" t="s">
        <v>22</v>
      </c>
      <c r="B5490" s="30" t="s">
        <v>21</v>
      </c>
      <c r="C5490" s="31" t="s">
        <v>10</v>
      </c>
      <c r="D5490" s="31" t="s">
        <v>18</v>
      </c>
      <c r="E5490" s="30">
        <v>30190.85</v>
      </c>
      <c r="F5490" s="32">
        <v>42674</v>
      </c>
    </row>
    <row r="5491" spans="1:6" x14ac:dyDescent="0.25">
      <c r="A5491" s="30" t="s">
        <v>22</v>
      </c>
      <c r="B5491" s="30" t="s">
        <v>21</v>
      </c>
      <c r="C5491" s="31" t="s">
        <v>9</v>
      </c>
      <c r="D5491" s="31" t="s">
        <v>18</v>
      </c>
      <c r="E5491" s="30">
        <v>622611.62568000006</v>
      </c>
      <c r="F5491" s="32">
        <v>42674</v>
      </c>
    </row>
    <row r="5492" spans="1:6" x14ac:dyDescent="0.25">
      <c r="A5492" s="30" t="s">
        <v>22</v>
      </c>
      <c r="B5492" s="30" t="s">
        <v>21</v>
      </c>
      <c r="C5492" s="31" t="s">
        <v>9</v>
      </c>
      <c r="D5492" s="31" t="s">
        <v>18</v>
      </c>
      <c r="E5492" s="30">
        <v>93809.583400000003</v>
      </c>
      <c r="F5492" s="32">
        <v>42674</v>
      </c>
    </row>
    <row r="5493" spans="1:6" x14ac:dyDescent="0.25">
      <c r="A5493" s="30" t="s">
        <v>22</v>
      </c>
      <c r="B5493" s="30" t="s">
        <v>21</v>
      </c>
      <c r="C5493" s="31" t="s">
        <v>9</v>
      </c>
      <c r="D5493" s="31" t="s">
        <v>18</v>
      </c>
      <c r="E5493" s="30">
        <v>287795.95530000003</v>
      </c>
      <c r="F5493" s="32">
        <v>42674</v>
      </c>
    </row>
    <row r="5494" spans="1:6" x14ac:dyDescent="0.25">
      <c r="A5494" s="30" t="s">
        <v>22</v>
      </c>
      <c r="B5494" s="30" t="s">
        <v>21</v>
      </c>
      <c r="C5494" s="31" t="s">
        <v>9</v>
      </c>
      <c r="D5494" s="31" t="s">
        <v>18</v>
      </c>
      <c r="E5494" s="30">
        <v>5649.2419600000003</v>
      </c>
      <c r="F5494" s="32">
        <v>42674</v>
      </c>
    </row>
    <row r="5495" spans="1:6" x14ac:dyDescent="0.25">
      <c r="A5495" s="30" t="s">
        <v>22</v>
      </c>
      <c r="B5495" s="30" t="s">
        <v>21</v>
      </c>
      <c r="C5495" s="31" t="s">
        <v>15</v>
      </c>
      <c r="D5495" s="31" t="s">
        <v>18</v>
      </c>
      <c r="E5495" s="30">
        <v>91624.91</v>
      </c>
      <c r="F5495" s="32">
        <v>42674</v>
      </c>
    </row>
    <row r="5496" spans="1:6" x14ac:dyDescent="0.25">
      <c r="A5496" s="30" t="s">
        <v>22</v>
      </c>
      <c r="B5496" s="30" t="s">
        <v>21</v>
      </c>
      <c r="C5496" s="31" t="s">
        <v>15</v>
      </c>
      <c r="D5496" s="31" t="s">
        <v>18</v>
      </c>
      <c r="E5496" s="30">
        <v>12755.038</v>
      </c>
      <c r="F5496" s="32">
        <v>42674</v>
      </c>
    </row>
    <row r="5497" spans="1:6" x14ac:dyDescent="0.25">
      <c r="A5497" s="30" t="s">
        <v>22</v>
      </c>
      <c r="B5497" s="30" t="s">
        <v>21</v>
      </c>
      <c r="C5497" s="31" t="s">
        <v>12</v>
      </c>
      <c r="D5497" s="31" t="s">
        <v>18</v>
      </c>
      <c r="E5497" s="30">
        <v>575832.89300000004</v>
      </c>
      <c r="F5497" s="32">
        <v>42674</v>
      </c>
    </row>
    <row r="5498" spans="1:6" x14ac:dyDescent="0.25">
      <c r="A5498" s="30" t="s">
        <v>22</v>
      </c>
      <c r="B5498" s="30" t="s">
        <v>21</v>
      </c>
      <c r="C5498" s="31" t="s">
        <v>12</v>
      </c>
      <c r="D5498" s="31" t="s">
        <v>18</v>
      </c>
      <c r="E5498" s="30">
        <v>60768.149090000006</v>
      </c>
      <c r="F5498" s="32">
        <v>42674</v>
      </c>
    </row>
    <row r="5499" spans="1:6" x14ac:dyDescent="0.25">
      <c r="A5499" s="30" t="s">
        <v>22</v>
      </c>
      <c r="B5499" s="30" t="s">
        <v>21</v>
      </c>
      <c r="C5499" s="31" t="s">
        <v>19</v>
      </c>
      <c r="D5499" s="31" t="s">
        <v>18</v>
      </c>
      <c r="E5499" s="30">
        <v>259175.62100000001</v>
      </c>
      <c r="F5499" s="32">
        <v>42674</v>
      </c>
    </row>
    <row r="5500" spans="1:6" x14ac:dyDescent="0.25">
      <c r="A5500" s="30" t="s">
        <v>22</v>
      </c>
      <c r="B5500" s="30" t="s">
        <v>21</v>
      </c>
      <c r="C5500" s="31" t="s">
        <v>19</v>
      </c>
      <c r="D5500" s="31" t="s">
        <v>18</v>
      </c>
      <c r="E5500" s="30">
        <v>105868</v>
      </c>
      <c r="F5500" s="32">
        <v>42674</v>
      </c>
    </row>
    <row r="5501" spans="1:6" x14ac:dyDescent="0.25">
      <c r="A5501" s="30" t="s">
        <v>22</v>
      </c>
      <c r="B5501" s="30" t="s">
        <v>21</v>
      </c>
      <c r="C5501" s="31" t="s">
        <v>19</v>
      </c>
      <c r="D5501" s="31" t="s">
        <v>18</v>
      </c>
      <c r="E5501" s="30">
        <v>8402.2039999999997</v>
      </c>
      <c r="F5501" s="32">
        <v>42674</v>
      </c>
    </row>
    <row r="5502" spans="1:6" x14ac:dyDescent="0.25">
      <c r="A5502" s="30" t="s">
        <v>22</v>
      </c>
      <c r="B5502" s="30" t="s">
        <v>21</v>
      </c>
      <c r="C5502" s="31" t="s">
        <v>17</v>
      </c>
      <c r="D5502" s="31" t="s">
        <v>18</v>
      </c>
      <c r="E5502" s="30">
        <v>65383.700300000004</v>
      </c>
      <c r="F5502" s="32">
        <v>42674</v>
      </c>
    </row>
    <row r="5503" spans="1:6" x14ac:dyDescent="0.25">
      <c r="A5503" s="30" t="s">
        <v>22</v>
      </c>
      <c r="B5503" s="30" t="s">
        <v>21</v>
      </c>
      <c r="C5503" s="31" t="s">
        <v>17</v>
      </c>
      <c r="D5503" s="31" t="s">
        <v>18</v>
      </c>
      <c r="E5503" s="30">
        <v>84266.634999999995</v>
      </c>
      <c r="F5503" s="32">
        <v>42674</v>
      </c>
    </row>
    <row r="5504" spans="1:6" x14ac:dyDescent="0.25">
      <c r="A5504" s="30" t="s">
        <v>22</v>
      </c>
      <c r="B5504" s="30" t="s">
        <v>21</v>
      </c>
      <c r="C5504" s="31" t="s">
        <v>17</v>
      </c>
      <c r="D5504" s="31" t="s">
        <v>18</v>
      </c>
      <c r="E5504" s="30">
        <v>64039.377999999997</v>
      </c>
      <c r="F5504" s="32">
        <v>42674</v>
      </c>
    </row>
    <row r="5505" spans="1:6" x14ac:dyDescent="0.25">
      <c r="A5505" s="30" t="s">
        <v>22</v>
      </c>
      <c r="B5505" s="30" t="s">
        <v>21</v>
      </c>
      <c r="C5505" s="31" t="s">
        <v>23</v>
      </c>
      <c r="D5505" s="31" t="s">
        <v>18</v>
      </c>
      <c r="E5505" s="30">
        <v>19036.342000000001</v>
      </c>
      <c r="F5505" s="32">
        <v>42674</v>
      </c>
    </row>
    <row r="5506" spans="1:6" x14ac:dyDescent="0.25">
      <c r="A5506" s="30" t="s">
        <v>22</v>
      </c>
      <c r="B5506" s="30" t="s">
        <v>21</v>
      </c>
      <c r="C5506" s="31" t="s">
        <v>23</v>
      </c>
      <c r="D5506" s="31" t="s">
        <v>18</v>
      </c>
      <c r="E5506" s="30">
        <v>640.9</v>
      </c>
      <c r="F5506" s="32">
        <v>42674</v>
      </c>
    </row>
    <row r="5507" spans="1:6" x14ac:dyDescent="0.25">
      <c r="A5507" s="30" t="s">
        <v>22</v>
      </c>
      <c r="B5507" s="30" t="s">
        <v>21</v>
      </c>
      <c r="C5507" s="31" t="s">
        <v>23</v>
      </c>
      <c r="D5507" s="31" t="s">
        <v>18</v>
      </c>
      <c r="E5507" s="30">
        <v>5058.5640000000003</v>
      </c>
      <c r="F5507" s="32">
        <v>42674</v>
      </c>
    </row>
    <row r="5508" spans="1:6" x14ac:dyDescent="0.25">
      <c r="A5508" s="30" t="s">
        <v>22</v>
      </c>
      <c r="B5508" s="30" t="s">
        <v>21</v>
      </c>
      <c r="C5508" s="31" t="s">
        <v>23</v>
      </c>
      <c r="D5508" s="31" t="s">
        <v>18</v>
      </c>
      <c r="E5508" s="30">
        <v>255538.73</v>
      </c>
      <c r="F5508" s="32">
        <v>42674</v>
      </c>
    </row>
    <row r="5509" spans="1:6" x14ac:dyDescent="0.25">
      <c r="A5509" s="30" t="s">
        <v>22</v>
      </c>
      <c r="B5509" s="30" t="s">
        <v>21</v>
      </c>
      <c r="C5509" s="31" t="s">
        <v>6</v>
      </c>
      <c r="D5509" s="31" t="s">
        <v>18</v>
      </c>
      <c r="E5509" s="30">
        <v>646504.74899999995</v>
      </c>
      <c r="F5509" s="32">
        <v>42674</v>
      </c>
    </row>
    <row r="5510" spans="1:6" x14ac:dyDescent="0.25">
      <c r="A5510" s="30" t="s">
        <v>22</v>
      </c>
      <c r="B5510" s="30" t="s">
        <v>21</v>
      </c>
      <c r="C5510" s="31" t="s">
        <v>6</v>
      </c>
      <c r="D5510" s="31" t="s">
        <v>18</v>
      </c>
      <c r="E5510" s="30">
        <v>4316.4701100000002</v>
      </c>
      <c r="F5510" s="32">
        <v>42674</v>
      </c>
    </row>
    <row r="5511" spans="1:6" x14ac:dyDescent="0.25">
      <c r="A5511" s="30" t="s">
        <v>22</v>
      </c>
      <c r="B5511" s="30" t="s">
        <v>21</v>
      </c>
      <c r="C5511" s="31" t="s">
        <v>24</v>
      </c>
      <c r="D5511" s="31" t="s">
        <v>18</v>
      </c>
      <c r="E5511" s="30">
        <v>942098.91738</v>
      </c>
      <c r="F5511" s="32">
        <v>42674</v>
      </c>
    </row>
    <row r="5512" spans="1:6" x14ac:dyDescent="0.25">
      <c r="A5512" s="30" t="s">
        <v>22</v>
      </c>
      <c r="B5512" s="30" t="s">
        <v>21</v>
      </c>
      <c r="C5512" s="31" t="s">
        <v>24</v>
      </c>
      <c r="D5512" s="31" t="s">
        <v>18</v>
      </c>
      <c r="E5512" s="30">
        <v>71.400000000000006</v>
      </c>
      <c r="F5512" s="32">
        <v>42674</v>
      </c>
    </row>
    <row r="5513" spans="1:6" x14ac:dyDescent="0.25">
      <c r="A5513" s="30" t="s">
        <v>22</v>
      </c>
      <c r="B5513" s="30" t="s">
        <v>21</v>
      </c>
      <c r="C5513" s="31" t="s">
        <v>20</v>
      </c>
      <c r="D5513" s="31" t="s">
        <v>25</v>
      </c>
      <c r="E5513" s="30">
        <v>-117596.55</v>
      </c>
      <c r="F5513" s="32">
        <v>42674</v>
      </c>
    </row>
    <row r="5514" spans="1:6" x14ac:dyDescent="0.25">
      <c r="A5514" s="30" t="s">
        <v>22</v>
      </c>
      <c r="B5514" s="30" t="s">
        <v>21</v>
      </c>
      <c r="C5514" s="31" t="s">
        <v>9</v>
      </c>
      <c r="D5514" s="31" t="s">
        <v>25</v>
      </c>
      <c r="E5514" s="30">
        <v>-600.86199999999997</v>
      </c>
      <c r="F5514" s="32">
        <v>42674</v>
      </c>
    </row>
    <row r="5515" spans="1:6" x14ac:dyDescent="0.25">
      <c r="A5515" s="30" t="s">
        <v>22</v>
      </c>
      <c r="B5515" s="30" t="s">
        <v>21</v>
      </c>
      <c r="C5515" s="31" t="s">
        <v>20</v>
      </c>
      <c r="D5515" s="31" t="s">
        <v>25</v>
      </c>
      <c r="E5515" s="30">
        <v>-2129.893</v>
      </c>
      <c r="F5515" s="32">
        <v>42674</v>
      </c>
    </row>
    <row r="5516" spans="1:6" x14ac:dyDescent="0.25">
      <c r="A5516" s="30" t="s">
        <v>22</v>
      </c>
      <c r="B5516" s="30" t="s">
        <v>21</v>
      </c>
      <c r="C5516" s="31" t="s">
        <v>20</v>
      </c>
      <c r="D5516" s="31" t="s">
        <v>25</v>
      </c>
      <c r="E5516" s="30">
        <v>1096565.4832599999</v>
      </c>
      <c r="F5516" s="32">
        <v>42674</v>
      </c>
    </row>
    <row r="5517" spans="1:6" x14ac:dyDescent="0.25">
      <c r="A5517" s="30" t="s">
        <v>22</v>
      </c>
      <c r="B5517" s="30" t="s">
        <v>21</v>
      </c>
      <c r="C5517" s="31" t="s">
        <v>20</v>
      </c>
      <c r="D5517" s="31" t="s">
        <v>25</v>
      </c>
      <c r="E5517" s="30">
        <v>411.36500000000001</v>
      </c>
      <c r="F5517" s="32">
        <v>42674</v>
      </c>
    </row>
    <row r="5518" spans="1:6" x14ac:dyDescent="0.25">
      <c r="A5518" s="30" t="s">
        <v>22</v>
      </c>
      <c r="B5518" s="30" t="s">
        <v>21</v>
      </c>
      <c r="C5518" s="31" t="s">
        <v>20</v>
      </c>
      <c r="D5518" s="31" t="s">
        <v>25</v>
      </c>
      <c r="E5518" s="30">
        <v>1870.3489999999999</v>
      </c>
      <c r="F5518" s="32">
        <v>42674</v>
      </c>
    </row>
    <row r="5519" spans="1:6" x14ac:dyDescent="0.25">
      <c r="A5519" s="30" t="s">
        <v>22</v>
      </c>
      <c r="B5519" s="30" t="s">
        <v>21</v>
      </c>
      <c r="C5519" s="31" t="s">
        <v>10</v>
      </c>
      <c r="D5519" s="31" t="s">
        <v>25</v>
      </c>
      <c r="E5519" s="30">
        <v>87236.184999999998</v>
      </c>
      <c r="F5519" s="32">
        <v>42674</v>
      </c>
    </row>
    <row r="5520" spans="1:6" x14ac:dyDescent="0.25">
      <c r="A5520" s="30" t="s">
        <v>22</v>
      </c>
      <c r="B5520" s="30" t="s">
        <v>21</v>
      </c>
      <c r="C5520" s="31" t="s">
        <v>10</v>
      </c>
      <c r="D5520" s="31" t="s">
        <v>25</v>
      </c>
      <c r="E5520" s="30">
        <v>4510.45003</v>
      </c>
      <c r="F5520" s="32">
        <v>42674</v>
      </c>
    </row>
    <row r="5521" spans="1:6" x14ac:dyDescent="0.25">
      <c r="A5521" s="30" t="s">
        <v>22</v>
      </c>
      <c r="B5521" s="30" t="s">
        <v>21</v>
      </c>
      <c r="C5521" s="31" t="s">
        <v>10</v>
      </c>
      <c r="D5521" s="31" t="s">
        <v>25</v>
      </c>
      <c r="E5521" s="30">
        <v>6204.77</v>
      </c>
      <c r="F5521" s="32">
        <v>42674</v>
      </c>
    </row>
    <row r="5522" spans="1:6" x14ac:dyDescent="0.25">
      <c r="A5522" s="30" t="s">
        <v>22</v>
      </c>
      <c r="B5522" s="30" t="s">
        <v>21</v>
      </c>
      <c r="C5522" s="31" t="s">
        <v>10</v>
      </c>
      <c r="D5522" s="31" t="s">
        <v>25</v>
      </c>
      <c r="E5522" s="30">
        <v>472114.56800000003</v>
      </c>
      <c r="F5522" s="32">
        <v>42674</v>
      </c>
    </row>
    <row r="5523" spans="1:6" x14ac:dyDescent="0.25">
      <c r="A5523" s="30" t="s">
        <v>22</v>
      </c>
      <c r="B5523" s="30" t="s">
        <v>21</v>
      </c>
      <c r="C5523" s="31" t="s">
        <v>10</v>
      </c>
      <c r="D5523" s="31" t="s">
        <v>25</v>
      </c>
      <c r="E5523" s="30">
        <v>1320033.436</v>
      </c>
      <c r="F5523" s="32">
        <v>42674</v>
      </c>
    </row>
    <row r="5524" spans="1:6" x14ac:dyDescent="0.25">
      <c r="A5524" s="30" t="s">
        <v>22</v>
      </c>
      <c r="B5524" s="30" t="s">
        <v>21</v>
      </c>
      <c r="C5524" s="31" t="s">
        <v>10</v>
      </c>
      <c r="D5524" s="31" t="s">
        <v>25</v>
      </c>
      <c r="E5524" s="30">
        <v>22054.715</v>
      </c>
      <c r="F5524" s="32">
        <v>42674</v>
      </c>
    </row>
    <row r="5525" spans="1:6" x14ac:dyDescent="0.25">
      <c r="A5525" s="30" t="s">
        <v>22</v>
      </c>
      <c r="B5525" s="30" t="s">
        <v>21</v>
      </c>
      <c r="C5525" s="31" t="s">
        <v>10</v>
      </c>
      <c r="D5525" s="31" t="s">
        <v>25</v>
      </c>
      <c r="E5525" s="30">
        <v>30284.269</v>
      </c>
      <c r="F5525" s="32">
        <v>42674</v>
      </c>
    </row>
    <row r="5526" spans="1:6" x14ac:dyDescent="0.25">
      <c r="A5526" s="30" t="s">
        <v>22</v>
      </c>
      <c r="B5526" s="30" t="s">
        <v>21</v>
      </c>
      <c r="C5526" s="31" t="s">
        <v>10</v>
      </c>
      <c r="D5526" s="31" t="s">
        <v>25</v>
      </c>
      <c r="E5526" s="30">
        <v>4609.692</v>
      </c>
      <c r="F5526" s="32">
        <v>42674</v>
      </c>
    </row>
    <row r="5527" spans="1:6" x14ac:dyDescent="0.25">
      <c r="A5527" s="30" t="s">
        <v>22</v>
      </c>
      <c r="B5527" s="30" t="s">
        <v>21</v>
      </c>
      <c r="C5527" s="31" t="s">
        <v>9</v>
      </c>
      <c r="D5527" s="31" t="s">
        <v>25</v>
      </c>
      <c r="E5527" s="30">
        <v>21646.272949999999</v>
      </c>
      <c r="F5527" s="32">
        <v>42674</v>
      </c>
    </row>
    <row r="5528" spans="1:6" x14ac:dyDescent="0.25">
      <c r="A5528" s="30" t="s">
        <v>22</v>
      </c>
      <c r="B5528" s="30" t="s">
        <v>21</v>
      </c>
      <c r="C5528" s="31" t="s">
        <v>9</v>
      </c>
      <c r="D5528" s="31" t="s">
        <v>25</v>
      </c>
      <c r="E5528" s="30">
        <v>241288.62299999999</v>
      </c>
      <c r="F5528" s="32">
        <v>42674</v>
      </c>
    </row>
    <row r="5529" spans="1:6" x14ac:dyDescent="0.25">
      <c r="A5529" s="30" t="s">
        <v>22</v>
      </c>
      <c r="B5529" s="30" t="s">
        <v>21</v>
      </c>
      <c r="C5529" s="31" t="s">
        <v>9</v>
      </c>
      <c r="D5529" s="31" t="s">
        <v>25</v>
      </c>
      <c r="E5529" s="30">
        <v>11003.498950000001</v>
      </c>
      <c r="F5529" s="32">
        <v>42674</v>
      </c>
    </row>
    <row r="5530" spans="1:6" x14ac:dyDescent="0.25">
      <c r="A5530" s="30" t="s">
        <v>22</v>
      </c>
      <c r="B5530" s="30" t="s">
        <v>21</v>
      </c>
      <c r="C5530" s="31" t="s">
        <v>15</v>
      </c>
      <c r="D5530" s="31" t="s">
        <v>25</v>
      </c>
      <c r="E5530" s="30">
        <v>12462.8932</v>
      </c>
      <c r="F5530" s="32">
        <v>42674</v>
      </c>
    </row>
    <row r="5531" spans="1:6" x14ac:dyDescent="0.25">
      <c r="A5531" s="30" t="s">
        <v>22</v>
      </c>
      <c r="B5531" s="30" t="s">
        <v>21</v>
      </c>
      <c r="C5531" s="31" t="s">
        <v>12</v>
      </c>
      <c r="D5531" s="31" t="s">
        <v>25</v>
      </c>
      <c r="E5531" s="30">
        <v>352249.50199999998</v>
      </c>
      <c r="F5531" s="32">
        <v>42674</v>
      </c>
    </row>
    <row r="5532" spans="1:6" x14ac:dyDescent="0.25">
      <c r="A5532" s="30" t="s">
        <v>22</v>
      </c>
      <c r="B5532" s="30" t="s">
        <v>21</v>
      </c>
      <c r="C5532" s="31" t="s">
        <v>12</v>
      </c>
      <c r="D5532" s="31" t="s">
        <v>25</v>
      </c>
      <c r="E5532" s="30">
        <v>39827.183660000002</v>
      </c>
      <c r="F5532" s="32">
        <v>42674</v>
      </c>
    </row>
    <row r="5533" spans="1:6" x14ac:dyDescent="0.25">
      <c r="A5533" s="30" t="s">
        <v>22</v>
      </c>
      <c r="B5533" s="30" t="s">
        <v>21</v>
      </c>
      <c r="C5533" s="31" t="s">
        <v>19</v>
      </c>
      <c r="D5533" s="31" t="s">
        <v>25</v>
      </c>
      <c r="E5533" s="30">
        <v>59270.669000000002</v>
      </c>
      <c r="F5533" s="32">
        <v>42674</v>
      </c>
    </row>
    <row r="5534" spans="1:6" x14ac:dyDescent="0.25">
      <c r="A5534" s="30" t="s">
        <v>22</v>
      </c>
      <c r="B5534" s="30" t="s">
        <v>21</v>
      </c>
      <c r="C5534" s="31" t="s">
        <v>19</v>
      </c>
      <c r="D5534" s="31" t="s">
        <v>25</v>
      </c>
      <c r="E5534" s="30">
        <v>15932</v>
      </c>
      <c r="F5534" s="32">
        <v>42674</v>
      </c>
    </row>
    <row r="5535" spans="1:6" x14ac:dyDescent="0.25">
      <c r="A5535" s="30" t="s">
        <v>22</v>
      </c>
      <c r="B5535" s="30" t="s">
        <v>21</v>
      </c>
      <c r="C5535" s="31" t="s">
        <v>19</v>
      </c>
      <c r="D5535" s="31" t="s">
        <v>25</v>
      </c>
      <c r="E5535" s="30">
        <v>228817.50599999999</v>
      </c>
      <c r="F5535" s="32">
        <v>42674</v>
      </c>
    </row>
    <row r="5536" spans="1:6" x14ac:dyDescent="0.25">
      <c r="A5536" s="30" t="s">
        <v>22</v>
      </c>
      <c r="B5536" s="30" t="s">
        <v>21</v>
      </c>
      <c r="C5536" s="31" t="s">
        <v>19</v>
      </c>
      <c r="D5536" s="31" t="s">
        <v>25</v>
      </c>
      <c r="E5536" s="30">
        <v>97999.999400000001</v>
      </c>
      <c r="F5536" s="32">
        <v>42674</v>
      </c>
    </row>
    <row r="5537" spans="1:6" x14ac:dyDescent="0.25">
      <c r="A5537" s="30" t="s">
        <v>22</v>
      </c>
      <c r="B5537" s="30" t="s">
        <v>21</v>
      </c>
      <c r="C5537" s="31" t="s">
        <v>19</v>
      </c>
      <c r="D5537" s="31" t="s">
        <v>25</v>
      </c>
      <c r="E5537" s="30">
        <v>15435.141</v>
      </c>
      <c r="F5537" s="32">
        <v>42674</v>
      </c>
    </row>
    <row r="5538" spans="1:6" x14ac:dyDescent="0.25">
      <c r="A5538" s="30" t="s">
        <v>22</v>
      </c>
      <c r="B5538" s="30" t="s">
        <v>21</v>
      </c>
      <c r="C5538" s="31" t="s">
        <v>17</v>
      </c>
      <c r="D5538" s="31" t="s">
        <v>25</v>
      </c>
      <c r="E5538" s="30">
        <v>26829.861000000001</v>
      </c>
      <c r="F5538" s="32">
        <v>42674</v>
      </c>
    </row>
    <row r="5539" spans="1:6" x14ac:dyDescent="0.25">
      <c r="A5539" s="30" t="s">
        <v>22</v>
      </c>
      <c r="B5539" s="30" t="s">
        <v>21</v>
      </c>
      <c r="C5539" s="31" t="s">
        <v>17</v>
      </c>
      <c r="D5539" s="31" t="s">
        <v>25</v>
      </c>
      <c r="E5539" s="30">
        <v>18663.539000000001</v>
      </c>
      <c r="F5539" s="32">
        <v>42674</v>
      </c>
    </row>
    <row r="5540" spans="1:6" x14ac:dyDescent="0.25">
      <c r="A5540" s="30" t="s">
        <v>22</v>
      </c>
      <c r="B5540" s="30" t="s">
        <v>21</v>
      </c>
      <c r="C5540" s="31" t="s">
        <v>17</v>
      </c>
      <c r="D5540" s="31" t="s">
        <v>25</v>
      </c>
      <c r="E5540" s="30">
        <v>61950.489000000001</v>
      </c>
      <c r="F5540" s="32">
        <v>42674</v>
      </c>
    </row>
    <row r="5541" spans="1:6" x14ac:dyDescent="0.25">
      <c r="A5541" s="30" t="s">
        <v>22</v>
      </c>
      <c r="B5541" s="30" t="s">
        <v>21</v>
      </c>
      <c r="C5541" s="31" t="s">
        <v>23</v>
      </c>
      <c r="D5541" s="31" t="s">
        <v>25</v>
      </c>
      <c r="E5541" s="30">
        <v>107772.95299999999</v>
      </c>
      <c r="F5541" s="32">
        <v>42674</v>
      </c>
    </row>
    <row r="5542" spans="1:6" x14ac:dyDescent="0.25">
      <c r="A5542" s="30" t="s">
        <v>22</v>
      </c>
      <c r="B5542" s="30" t="s">
        <v>21</v>
      </c>
      <c r="C5542" s="31" t="s">
        <v>23</v>
      </c>
      <c r="D5542" s="31" t="s">
        <v>25</v>
      </c>
      <c r="E5542" s="30">
        <v>1188</v>
      </c>
      <c r="F5542" s="32">
        <v>42674</v>
      </c>
    </row>
    <row r="5543" spans="1:6" x14ac:dyDescent="0.25">
      <c r="A5543" s="30" t="s">
        <v>22</v>
      </c>
      <c r="B5543" s="30" t="s">
        <v>21</v>
      </c>
      <c r="C5543" s="31" t="s">
        <v>23</v>
      </c>
      <c r="D5543" s="31" t="s">
        <v>25</v>
      </c>
      <c r="E5543" s="30">
        <v>11371.933000000001</v>
      </c>
      <c r="F5543" s="32">
        <v>42674</v>
      </c>
    </row>
    <row r="5544" spans="1:6" x14ac:dyDescent="0.25">
      <c r="A5544" s="30" t="s">
        <v>22</v>
      </c>
      <c r="B5544" s="30" t="s">
        <v>21</v>
      </c>
      <c r="C5544" s="31" t="s">
        <v>23</v>
      </c>
      <c r="D5544" s="31" t="s">
        <v>25</v>
      </c>
      <c r="E5544" s="30">
        <v>149896.92199999999</v>
      </c>
      <c r="F5544" s="32">
        <v>42674</v>
      </c>
    </row>
    <row r="5545" spans="1:6" x14ac:dyDescent="0.25">
      <c r="A5545" s="30" t="s">
        <v>22</v>
      </c>
      <c r="B5545" s="30" t="s">
        <v>21</v>
      </c>
      <c r="C5545" s="31" t="s">
        <v>6</v>
      </c>
      <c r="D5545" s="31" t="s">
        <v>25</v>
      </c>
      <c r="E5545" s="30">
        <v>35311.798999999999</v>
      </c>
      <c r="F5545" s="32">
        <v>42674</v>
      </c>
    </row>
    <row r="5546" spans="1:6" x14ac:dyDescent="0.25">
      <c r="A5546" s="30" t="s">
        <v>22</v>
      </c>
      <c r="B5546" s="30" t="s">
        <v>21</v>
      </c>
      <c r="C5546" s="31" t="s">
        <v>6</v>
      </c>
      <c r="D5546" s="31" t="s">
        <v>25</v>
      </c>
      <c r="E5546" s="30">
        <v>365.36203999999998</v>
      </c>
      <c r="F5546" s="32">
        <v>42674</v>
      </c>
    </row>
    <row r="5547" spans="1:6" x14ac:dyDescent="0.25">
      <c r="A5547" s="30" t="s">
        <v>22</v>
      </c>
      <c r="B5547" s="30" t="s">
        <v>21</v>
      </c>
      <c r="C5547" s="31" t="s">
        <v>6</v>
      </c>
      <c r="D5547" s="31" t="s">
        <v>25</v>
      </c>
      <c r="E5547" s="30">
        <v>1740</v>
      </c>
      <c r="F5547" s="32">
        <v>42674</v>
      </c>
    </row>
    <row r="5548" spans="1:6" x14ac:dyDescent="0.25">
      <c r="A5548" s="30" t="s">
        <v>22</v>
      </c>
      <c r="B5548" s="30" t="s">
        <v>21</v>
      </c>
      <c r="C5548" s="31" t="s">
        <v>6</v>
      </c>
      <c r="D5548" s="31" t="s">
        <v>25</v>
      </c>
      <c r="E5548" s="30">
        <v>3474.0633599999996</v>
      </c>
      <c r="F5548" s="32">
        <v>42674</v>
      </c>
    </row>
    <row r="5549" spans="1:6" x14ac:dyDescent="0.25">
      <c r="A5549" s="30" t="s">
        <v>22</v>
      </c>
      <c r="B5549" s="30" t="s">
        <v>21</v>
      </c>
      <c r="C5549" s="31" t="s">
        <v>8</v>
      </c>
      <c r="D5549" s="31" t="s">
        <v>25</v>
      </c>
      <c r="E5549" s="30">
        <v>607466.31900000002</v>
      </c>
      <c r="F5549" s="32">
        <v>42674</v>
      </c>
    </row>
    <row r="5550" spans="1:6" x14ac:dyDescent="0.25">
      <c r="A5550" s="30" t="s">
        <v>22</v>
      </c>
      <c r="B5550" s="30" t="s">
        <v>21</v>
      </c>
      <c r="C5550" s="31" t="s">
        <v>24</v>
      </c>
      <c r="D5550" s="31" t="s">
        <v>25</v>
      </c>
      <c r="E5550" s="30">
        <v>19594.835999999999</v>
      </c>
      <c r="F5550" s="32">
        <v>42674</v>
      </c>
    </row>
    <row r="5551" spans="1:6" x14ac:dyDescent="0.25">
      <c r="A5551" s="30" t="s">
        <v>22</v>
      </c>
      <c r="B5551" s="30" t="s">
        <v>21</v>
      </c>
      <c r="C5551" s="31" t="s">
        <v>20</v>
      </c>
      <c r="D5551" s="31" t="s">
        <v>27</v>
      </c>
      <c r="E5551" s="30">
        <v>-64004.31</v>
      </c>
      <c r="F5551" s="32">
        <v>42674</v>
      </c>
    </row>
    <row r="5552" spans="1:6" x14ac:dyDescent="0.25">
      <c r="A5552" s="30" t="s">
        <v>22</v>
      </c>
      <c r="B5552" s="30" t="s">
        <v>21</v>
      </c>
      <c r="C5552" s="31" t="s">
        <v>12</v>
      </c>
      <c r="D5552" s="31" t="s">
        <v>27</v>
      </c>
      <c r="E5552" s="30">
        <v>-3879.31</v>
      </c>
      <c r="F5552" s="32">
        <v>42674</v>
      </c>
    </row>
    <row r="5553" spans="1:6" x14ac:dyDescent="0.25">
      <c r="A5553" s="30" t="s">
        <v>22</v>
      </c>
      <c r="B5553" s="30" t="s">
        <v>21</v>
      </c>
      <c r="C5553" s="31" t="s">
        <v>20</v>
      </c>
      <c r="D5553" s="31" t="s">
        <v>27</v>
      </c>
      <c r="E5553" s="30">
        <v>59.645000000000003</v>
      </c>
      <c r="F5553" s="32">
        <v>42674</v>
      </c>
    </row>
    <row r="5554" spans="1:6" x14ac:dyDescent="0.25">
      <c r="A5554" s="30" t="s">
        <v>22</v>
      </c>
      <c r="B5554" s="30" t="s">
        <v>21</v>
      </c>
      <c r="C5554" s="31" t="s">
        <v>20</v>
      </c>
      <c r="D5554" s="31" t="s">
        <v>27</v>
      </c>
      <c r="E5554" s="30">
        <v>1059843.0789900001</v>
      </c>
      <c r="F5554" s="32">
        <v>42674</v>
      </c>
    </row>
    <row r="5555" spans="1:6" x14ac:dyDescent="0.25">
      <c r="A5555" s="30" t="s">
        <v>22</v>
      </c>
      <c r="B5555" s="30" t="s">
        <v>21</v>
      </c>
      <c r="C5555" s="31" t="s">
        <v>20</v>
      </c>
      <c r="D5555" s="31" t="s">
        <v>27</v>
      </c>
      <c r="E5555" s="30">
        <v>14182</v>
      </c>
      <c r="F5555" s="32">
        <v>42674</v>
      </c>
    </row>
    <row r="5556" spans="1:6" x14ac:dyDescent="0.25">
      <c r="A5556" s="30" t="s">
        <v>22</v>
      </c>
      <c r="B5556" s="30" t="s">
        <v>21</v>
      </c>
      <c r="C5556" s="31" t="s">
        <v>20</v>
      </c>
      <c r="D5556" s="31" t="s">
        <v>27</v>
      </c>
      <c r="E5556" s="30">
        <v>1045.6769999999999</v>
      </c>
      <c r="F5556" s="32">
        <v>42674</v>
      </c>
    </row>
    <row r="5557" spans="1:6" x14ac:dyDescent="0.25">
      <c r="A5557" s="30" t="s">
        <v>22</v>
      </c>
      <c r="B5557" s="30" t="s">
        <v>21</v>
      </c>
      <c r="C5557" s="31" t="s">
        <v>20</v>
      </c>
      <c r="D5557" s="31" t="s">
        <v>27</v>
      </c>
      <c r="E5557" s="30">
        <v>1310.443</v>
      </c>
      <c r="F5557" s="32">
        <v>42674</v>
      </c>
    </row>
    <row r="5558" spans="1:6" x14ac:dyDescent="0.25">
      <c r="A5558" s="30" t="s">
        <v>22</v>
      </c>
      <c r="B5558" s="30" t="s">
        <v>21</v>
      </c>
      <c r="C5558" s="31" t="s">
        <v>10</v>
      </c>
      <c r="D5558" s="31" t="s">
        <v>27</v>
      </c>
      <c r="E5558" s="30">
        <v>67298.183000000005</v>
      </c>
      <c r="F5558" s="32">
        <v>42674</v>
      </c>
    </row>
    <row r="5559" spans="1:6" x14ac:dyDescent="0.25">
      <c r="A5559" s="30" t="s">
        <v>22</v>
      </c>
      <c r="B5559" s="30" t="s">
        <v>21</v>
      </c>
      <c r="C5559" s="31" t="s">
        <v>10</v>
      </c>
      <c r="D5559" s="31" t="s">
        <v>27</v>
      </c>
      <c r="E5559" s="30">
        <v>47202.673000000003</v>
      </c>
      <c r="F5559" s="32">
        <v>42674</v>
      </c>
    </row>
    <row r="5560" spans="1:6" x14ac:dyDescent="0.25">
      <c r="A5560" s="30" t="s">
        <v>22</v>
      </c>
      <c r="B5560" s="30" t="s">
        <v>21</v>
      </c>
      <c r="C5560" s="31" t="s">
        <v>10</v>
      </c>
      <c r="D5560" s="31" t="s">
        <v>27</v>
      </c>
      <c r="E5560" s="30">
        <v>464186.78600000002</v>
      </c>
      <c r="F5560" s="32">
        <v>42674</v>
      </c>
    </row>
    <row r="5561" spans="1:6" x14ac:dyDescent="0.25">
      <c r="A5561" s="30" t="s">
        <v>22</v>
      </c>
      <c r="B5561" s="30" t="s">
        <v>21</v>
      </c>
      <c r="C5561" s="31" t="s">
        <v>10</v>
      </c>
      <c r="D5561" s="31" t="s">
        <v>27</v>
      </c>
      <c r="E5561" s="30">
        <v>88529.089609999995</v>
      </c>
      <c r="F5561" s="32">
        <v>42674</v>
      </c>
    </row>
    <row r="5562" spans="1:6" x14ac:dyDescent="0.25">
      <c r="A5562" s="30" t="s">
        <v>22</v>
      </c>
      <c r="B5562" s="30" t="s">
        <v>21</v>
      </c>
      <c r="C5562" s="31" t="s">
        <v>10</v>
      </c>
      <c r="D5562" s="31" t="s">
        <v>27</v>
      </c>
      <c r="E5562" s="30">
        <v>406.20699999999999</v>
      </c>
      <c r="F5562" s="32">
        <v>42674</v>
      </c>
    </row>
    <row r="5563" spans="1:6" x14ac:dyDescent="0.25">
      <c r="A5563" s="30" t="s">
        <v>22</v>
      </c>
      <c r="B5563" s="30" t="s">
        <v>21</v>
      </c>
      <c r="C5563" s="31" t="s">
        <v>10</v>
      </c>
      <c r="D5563" s="31" t="s">
        <v>27</v>
      </c>
      <c r="E5563" s="30">
        <v>19382.648000000001</v>
      </c>
      <c r="F5563" s="32">
        <v>42674</v>
      </c>
    </row>
    <row r="5564" spans="1:6" x14ac:dyDescent="0.25">
      <c r="A5564" s="30" t="s">
        <v>22</v>
      </c>
      <c r="B5564" s="30" t="s">
        <v>21</v>
      </c>
      <c r="C5564" s="31" t="s">
        <v>9</v>
      </c>
      <c r="D5564" s="31" t="s">
        <v>27</v>
      </c>
      <c r="E5564" s="30">
        <v>225752.0325</v>
      </c>
      <c r="F5564" s="32">
        <v>42674</v>
      </c>
    </row>
    <row r="5565" spans="1:6" x14ac:dyDescent="0.25">
      <c r="A5565" s="30" t="s">
        <v>22</v>
      </c>
      <c r="B5565" s="30" t="s">
        <v>21</v>
      </c>
      <c r="C5565" s="31" t="s">
        <v>9</v>
      </c>
      <c r="D5565" s="31" t="s">
        <v>27</v>
      </c>
      <c r="E5565" s="30">
        <v>38760.642850000004</v>
      </c>
      <c r="F5565" s="32">
        <v>42674</v>
      </c>
    </row>
    <row r="5566" spans="1:6" x14ac:dyDescent="0.25">
      <c r="A5566" s="30" t="s">
        <v>22</v>
      </c>
      <c r="B5566" s="30" t="s">
        <v>21</v>
      </c>
      <c r="C5566" s="31" t="s">
        <v>9</v>
      </c>
      <c r="D5566" s="31" t="s">
        <v>27</v>
      </c>
      <c r="E5566" s="30">
        <v>10620.781000000001</v>
      </c>
      <c r="F5566" s="32">
        <v>42674</v>
      </c>
    </row>
    <row r="5567" spans="1:6" x14ac:dyDescent="0.25">
      <c r="A5567" s="30" t="s">
        <v>22</v>
      </c>
      <c r="B5567" s="30" t="s">
        <v>21</v>
      </c>
      <c r="C5567" s="31" t="s">
        <v>15</v>
      </c>
      <c r="D5567" s="31" t="s">
        <v>27</v>
      </c>
      <c r="E5567" s="30">
        <v>2410.5459999999998</v>
      </c>
      <c r="F5567" s="32">
        <v>42674</v>
      </c>
    </row>
    <row r="5568" spans="1:6" x14ac:dyDescent="0.25">
      <c r="A5568" s="30" t="s">
        <v>22</v>
      </c>
      <c r="B5568" s="30" t="s">
        <v>21</v>
      </c>
      <c r="C5568" s="31" t="s">
        <v>12</v>
      </c>
      <c r="D5568" s="31" t="s">
        <v>27</v>
      </c>
      <c r="E5568" s="30">
        <v>644339.86399999994</v>
      </c>
      <c r="F5568" s="32">
        <v>42674</v>
      </c>
    </row>
    <row r="5569" spans="1:6" x14ac:dyDescent="0.25">
      <c r="A5569" s="30" t="s">
        <v>22</v>
      </c>
      <c r="B5569" s="30" t="s">
        <v>21</v>
      </c>
      <c r="C5569" s="31" t="s">
        <v>17</v>
      </c>
      <c r="D5569" s="31" t="s">
        <v>27</v>
      </c>
      <c r="E5569" s="30">
        <v>8262.0445</v>
      </c>
      <c r="F5569" s="32">
        <v>42674</v>
      </c>
    </row>
    <row r="5570" spans="1:6" x14ac:dyDescent="0.25">
      <c r="A5570" s="30" t="s">
        <v>22</v>
      </c>
      <c r="B5570" s="30" t="s">
        <v>21</v>
      </c>
      <c r="C5570" s="31" t="s">
        <v>19</v>
      </c>
      <c r="D5570" s="31" t="s">
        <v>27</v>
      </c>
      <c r="E5570" s="30">
        <v>12887</v>
      </c>
      <c r="F5570" s="32">
        <v>42674</v>
      </c>
    </row>
    <row r="5571" spans="1:6" x14ac:dyDescent="0.25">
      <c r="A5571" s="30" t="s">
        <v>22</v>
      </c>
      <c r="B5571" s="30" t="s">
        <v>21</v>
      </c>
      <c r="C5571" s="31" t="s">
        <v>19</v>
      </c>
      <c r="D5571" s="31" t="s">
        <v>27</v>
      </c>
      <c r="E5571" s="30">
        <v>28559.222000000002</v>
      </c>
      <c r="F5571" s="32">
        <v>42674</v>
      </c>
    </row>
    <row r="5572" spans="1:6" x14ac:dyDescent="0.25">
      <c r="A5572" s="30" t="s">
        <v>22</v>
      </c>
      <c r="B5572" s="30" t="s">
        <v>21</v>
      </c>
      <c r="C5572" s="31" t="s">
        <v>17</v>
      </c>
      <c r="D5572" s="31" t="s">
        <v>27</v>
      </c>
      <c r="E5572" s="30">
        <v>4950.2749999999996</v>
      </c>
      <c r="F5572" s="32">
        <v>42674</v>
      </c>
    </row>
    <row r="5573" spans="1:6" x14ac:dyDescent="0.25">
      <c r="A5573" s="30" t="s">
        <v>22</v>
      </c>
      <c r="B5573" s="30" t="s">
        <v>21</v>
      </c>
      <c r="C5573" s="31" t="s">
        <v>17</v>
      </c>
      <c r="D5573" s="31" t="s">
        <v>27</v>
      </c>
      <c r="E5573" s="30">
        <v>17973.276859999998</v>
      </c>
      <c r="F5573" s="32">
        <v>42674</v>
      </c>
    </row>
    <row r="5574" spans="1:6" x14ac:dyDescent="0.25">
      <c r="A5574" s="30" t="s">
        <v>22</v>
      </c>
      <c r="B5574" s="30" t="s">
        <v>21</v>
      </c>
      <c r="C5574" s="31" t="s">
        <v>17</v>
      </c>
      <c r="D5574" s="31" t="s">
        <v>27</v>
      </c>
      <c r="E5574" s="30">
        <v>4704.5460000000003</v>
      </c>
      <c r="F5574" s="32">
        <v>42674</v>
      </c>
    </row>
    <row r="5575" spans="1:6" x14ac:dyDescent="0.25">
      <c r="A5575" s="30" t="s">
        <v>22</v>
      </c>
      <c r="B5575" s="30" t="s">
        <v>21</v>
      </c>
      <c r="C5575" s="31" t="s">
        <v>17</v>
      </c>
      <c r="D5575" s="31" t="s">
        <v>27</v>
      </c>
      <c r="E5575" s="30">
        <v>11193.16368</v>
      </c>
      <c r="F5575" s="32">
        <v>42674</v>
      </c>
    </row>
    <row r="5576" spans="1:6" x14ac:dyDescent="0.25">
      <c r="A5576" s="30" t="s">
        <v>22</v>
      </c>
      <c r="B5576" s="30" t="s">
        <v>21</v>
      </c>
      <c r="C5576" s="31" t="s">
        <v>23</v>
      </c>
      <c r="D5576" s="31" t="s">
        <v>27</v>
      </c>
      <c r="E5576" s="30">
        <v>203.3</v>
      </c>
      <c r="F5576" s="32">
        <v>42674</v>
      </c>
    </row>
    <row r="5577" spans="1:6" x14ac:dyDescent="0.25">
      <c r="A5577" s="30" t="s">
        <v>22</v>
      </c>
      <c r="B5577" s="30" t="s">
        <v>21</v>
      </c>
      <c r="C5577" s="31" t="s">
        <v>23</v>
      </c>
      <c r="D5577" s="31" t="s">
        <v>27</v>
      </c>
      <c r="E5577" s="30">
        <v>2933.6750000000002</v>
      </c>
      <c r="F5577" s="32">
        <v>42674</v>
      </c>
    </row>
    <row r="5578" spans="1:6" x14ac:dyDescent="0.25">
      <c r="A5578" s="30" t="s">
        <v>22</v>
      </c>
      <c r="B5578" s="30" t="s">
        <v>21</v>
      </c>
      <c r="C5578" s="31" t="s">
        <v>23</v>
      </c>
      <c r="D5578" s="31" t="s">
        <v>27</v>
      </c>
      <c r="E5578" s="30">
        <v>497.64600000000002</v>
      </c>
      <c r="F5578" s="32">
        <v>42674</v>
      </c>
    </row>
    <row r="5579" spans="1:6" x14ac:dyDescent="0.25">
      <c r="A5579" s="30" t="s">
        <v>22</v>
      </c>
      <c r="B5579" s="30" t="s">
        <v>21</v>
      </c>
      <c r="C5579" s="31" t="s">
        <v>6</v>
      </c>
      <c r="D5579" s="31" t="s">
        <v>27</v>
      </c>
      <c r="E5579" s="30">
        <v>29280</v>
      </c>
      <c r="F5579" s="32">
        <v>42674</v>
      </c>
    </row>
    <row r="5580" spans="1:6" x14ac:dyDescent="0.25">
      <c r="A5580" s="30" t="s">
        <v>22</v>
      </c>
      <c r="B5580" s="30" t="s">
        <v>21</v>
      </c>
      <c r="C5580" s="31" t="s">
        <v>6</v>
      </c>
      <c r="D5580" s="31" t="s">
        <v>27</v>
      </c>
      <c r="E5580" s="30">
        <v>21787.245999999999</v>
      </c>
      <c r="F5580" s="32">
        <v>42674</v>
      </c>
    </row>
    <row r="5581" spans="1:6" x14ac:dyDescent="0.25">
      <c r="A5581" s="30" t="s">
        <v>22</v>
      </c>
      <c r="B5581" s="30" t="s">
        <v>21</v>
      </c>
      <c r="C5581" s="31" t="s">
        <v>6</v>
      </c>
      <c r="D5581" s="31" t="s">
        <v>27</v>
      </c>
      <c r="E5581" s="30">
        <v>223.37436</v>
      </c>
      <c r="F5581" s="32">
        <v>42674</v>
      </c>
    </row>
    <row r="5582" spans="1:6" x14ac:dyDescent="0.25">
      <c r="A5582" s="30" t="s">
        <v>22</v>
      </c>
      <c r="B5582" s="30" t="s">
        <v>21</v>
      </c>
      <c r="C5582" s="31" t="s">
        <v>6</v>
      </c>
      <c r="D5582" s="31" t="s">
        <v>27</v>
      </c>
      <c r="E5582" s="30">
        <v>8096.7982199999997</v>
      </c>
      <c r="F5582" s="32">
        <v>42674</v>
      </c>
    </row>
    <row r="5583" spans="1:6" x14ac:dyDescent="0.25">
      <c r="A5583" s="30" t="s">
        <v>22</v>
      </c>
      <c r="B5583" s="30" t="s">
        <v>21</v>
      </c>
      <c r="C5583" s="31" t="s">
        <v>6</v>
      </c>
      <c r="D5583" s="31" t="s">
        <v>27</v>
      </c>
      <c r="E5583" s="30">
        <v>1260.62853</v>
      </c>
      <c r="F5583" s="32">
        <v>42674</v>
      </c>
    </row>
    <row r="5584" spans="1:6" x14ac:dyDescent="0.25">
      <c r="A5584" s="30" t="s">
        <v>22</v>
      </c>
      <c r="B5584" s="30" t="s">
        <v>21</v>
      </c>
      <c r="C5584" s="31" t="s">
        <v>6</v>
      </c>
      <c r="D5584" s="31" t="s">
        <v>27</v>
      </c>
      <c r="E5584" s="30">
        <v>283.85664000000003</v>
      </c>
      <c r="F5584" s="32">
        <v>42674</v>
      </c>
    </row>
    <row r="5585" spans="1:6" x14ac:dyDescent="0.25">
      <c r="A5585" s="30" t="s">
        <v>22</v>
      </c>
      <c r="B5585" s="30" t="s">
        <v>21</v>
      </c>
      <c r="C5585" s="31" t="s">
        <v>24</v>
      </c>
      <c r="D5585" s="31" t="s">
        <v>27</v>
      </c>
      <c r="E5585" s="30">
        <v>16833.703000000001</v>
      </c>
      <c r="F5585" s="32">
        <v>42674</v>
      </c>
    </row>
    <row r="5586" spans="1:6" x14ac:dyDescent="0.25">
      <c r="A5586" s="30" t="s">
        <v>22</v>
      </c>
      <c r="B5586" s="30" t="s">
        <v>21</v>
      </c>
      <c r="C5586" s="31" t="s">
        <v>24</v>
      </c>
      <c r="D5586" s="31" t="s">
        <v>27</v>
      </c>
      <c r="E5586" s="30">
        <v>71.400000000000006</v>
      </c>
      <c r="F5586" s="32">
        <v>42674</v>
      </c>
    </row>
    <row r="5587" spans="1:6" x14ac:dyDescent="0.25">
      <c r="A5587" s="30" t="s">
        <v>22</v>
      </c>
      <c r="B5587" s="30" t="s">
        <v>21</v>
      </c>
      <c r="C5587" s="31" t="s">
        <v>6</v>
      </c>
      <c r="D5587" s="31" t="s">
        <v>7</v>
      </c>
      <c r="E5587" s="30">
        <v>2603.221</v>
      </c>
      <c r="F5587" s="32">
        <v>42674</v>
      </c>
    </row>
    <row r="5588" spans="1:6" x14ac:dyDescent="0.25">
      <c r="A5588" s="30" t="s">
        <v>22</v>
      </c>
      <c r="B5588" s="30" t="s">
        <v>21</v>
      </c>
      <c r="C5588" s="31" t="s">
        <v>6</v>
      </c>
      <c r="D5588" s="31" t="s">
        <v>7</v>
      </c>
      <c r="E5588" s="30">
        <v>7197.6932800000004</v>
      </c>
      <c r="F5588" s="32">
        <v>42674</v>
      </c>
    </row>
    <row r="5589" spans="1:6" x14ac:dyDescent="0.25">
      <c r="A5589" s="30" t="s">
        <v>22</v>
      </c>
      <c r="B5589" s="30" t="s">
        <v>21</v>
      </c>
      <c r="C5589" s="31" t="s">
        <v>6</v>
      </c>
      <c r="D5589" s="31" t="s">
        <v>7</v>
      </c>
      <c r="E5589" s="30">
        <v>296.51799999999997</v>
      </c>
      <c r="F5589" s="32">
        <v>42674</v>
      </c>
    </row>
    <row r="5590" spans="1:6" x14ac:dyDescent="0.25">
      <c r="A5590" s="30" t="s">
        <v>22</v>
      </c>
      <c r="B5590" s="30" t="s">
        <v>21</v>
      </c>
      <c r="C5590" s="31" t="s">
        <v>6</v>
      </c>
      <c r="D5590" s="31" t="s">
        <v>7</v>
      </c>
      <c r="E5590" s="30">
        <v>43.143370000000004</v>
      </c>
      <c r="F5590" s="32">
        <v>42674</v>
      </c>
    </row>
    <row r="5591" spans="1:6" x14ac:dyDescent="0.25">
      <c r="A5591" s="30" t="s">
        <v>22</v>
      </c>
      <c r="B5591" s="30" t="s">
        <v>21</v>
      </c>
      <c r="C5591" s="31" t="s">
        <v>8</v>
      </c>
      <c r="D5591" s="31" t="s">
        <v>7</v>
      </c>
      <c r="E5591" s="30">
        <v>34152.029000000002</v>
      </c>
      <c r="F5591" s="32">
        <v>42674</v>
      </c>
    </row>
    <row r="5592" spans="1:6" x14ac:dyDescent="0.25">
      <c r="A5592" s="30" t="s">
        <v>22</v>
      </c>
      <c r="B5592" s="30" t="s">
        <v>21</v>
      </c>
      <c r="C5592" s="31" t="s">
        <v>24</v>
      </c>
      <c r="D5592" s="31" t="s">
        <v>7</v>
      </c>
      <c r="E5592" s="30">
        <v>24000</v>
      </c>
      <c r="F5592" s="32">
        <v>42674</v>
      </c>
    </row>
    <row r="5593" spans="1:6" x14ac:dyDescent="0.25">
      <c r="A5593" s="30" t="s">
        <v>28</v>
      </c>
      <c r="B5593" s="30" t="s">
        <v>21</v>
      </c>
      <c r="C5593" s="31" t="s">
        <v>20</v>
      </c>
      <c r="D5593" s="31" t="s">
        <v>7</v>
      </c>
      <c r="E5593" s="30">
        <v>6459766</v>
      </c>
      <c r="F5593" s="32">
        <v>42674</v>
      </c>
    </row>
    <row r="5594" spans="1:6" x14ac:dyDescent="0.25">
      <c r="A5594" s="30" t="s">
        <v>28</v>
      </c>
      <c r="B5594" s="30" t="s">
        <v>21</v>
      </c>
      <c r="C5594" s="31" t="s">
        <v>9</v>
      </c>
      <c r="D5594" s="31" t="s">
        <v>7</v>
      </c>
      <c r="E5594" s="30">
        <v>837989</v>
      </c>
      <c r="F5594" s="32">
        <v>42674</v>
      </c>
    </row>
    <row r="5595" spans="1:6" x14ac:dyDescent="0.25">
      <c r="A5595" s="30" t="s">
        <v>28</v>
      </c>
      <c r="B5595" s="30" t="s">
        <v>21</v>
      </c>
      <c r="C5595" s="31" t="s">
        <v>13</v>
      </c>
      <c r="D5595" s="31" t="s">
        <v>7</v>
      </c>
      <c r="E5595" s="30">
        <v>51002</v>
      </c>
      <c r="F5595" s="32">
        <v>42674</v>
      </c>
    </row>
    <row r="5596" spans="1:6" x14ac:dyDescent="0.25">
      <c r="A5596" s="30" t="s">
        <v>28</v>
      </c>
      <c r="B5596" s="30" t="s">
        <v>21</v>
      </c>
      <c r="C5596" s="31" t="s">
        <v>17</v>
      </c>
      <c r="D5596" s="31" t="s">
        <v>7</v>
      </c>
      <c r="E5596" s="30">
        <v>191499</v>
      </c>
      <c r="F5596" s="32">
        <v>42674</v>
      </c>
    </row>
    <row r="5597" spans="1:6" x14ac:dyDescent="0.25">
      <c r="A5597" s="30" t="s">
        <v>28</v>
      </c>
      <c r="B5597" s="30" t="s">
        <v>21</v>
      </c>
      <c r="C5597" s="31" t="s">
        <v>12</v>
      </c>
      <c r="D5597" s="31" t="s">
        <v>7</v>
      </c>
      <c r="E5597" s="30">
        <v>46616</v>
      </c>
      <c r="F5597" s="32">
        <v>42674</v>
      </c>
    </row>
    <row r="5598" spans="1:6" x14ac:dyDescent="0.25">
      <c r="A5598" s="30" t="s">
        <v>28</v>
      </c>
      <c r="B5598" s="30" t="s">
        <v>21</v>
      </c>
      <c r="C5598" s="31" t="s">
        <v>10</v>
      </c>
      <c r="D5598" s="31" t="s">
        <v>7</v>
      </c>
      <c r="E5598" s="30">
        <v>146562</v>
      </c>
      <c r="F5598" s="32">
        <v>42674</v>
      </c>
    </row>
    <row r="5599" spans="1:6" x14ac:dyDescent="0.25">
      <c r="A5599" s="30" t="s">
        <v>28</v>
      </c>
      <c r="B5599" s="30" t="s">
        <v>21</v>
      </c>
      <c r="C5599" s="31" t="s">
        <v>14</v>
      </c>
      <c r="D5599" s="31" t="s">
        <v>7</v>
      </c>
      <c r="E5599" s="30">
        <v>617732</v>
      </c>
      <c r="F5599" s="32">
        <v>42674</v>
      </c>
    </row>
    <row r="5600" spans="1:6" x14ac:dyDescent="0.25">
      <c r="A5600" s="30" t="s">
        <v>28</v>
      </c>
      <c r="B5600" s="30" t="s">
        <v>21</v>
      </c>
      <c r="C5600" s="31" t="s">
        <v>19</v>
      </c>
      <c r="D5600" s="31" t="s">
        <v>7</v>
      </c>
      <c r="E5600" s="30">
        <v>72934</v>
      </c>
      <c r="F5600" s="32">
        <v>42674</v>
      </c>
    </row>
    <row r="5601" spans="1:6" x14ac:dyDescent="0.25">
      <c r="A5601" s="30" t="s">
        <v>28</v>
      </c>
      <c r="B5601" s="30" t="s">
        <v>21</v>
      </c>
      <c r="C5601" s="31" t="s">
        <v>15</v>
      </c>
      <c r="D5601" s="31" t="s">
        <v>7</v>
      </c>
      <c r="E5601" s="30">
        <v>1740311</v>
      </c>
      <c r="F5601" s="32">
        <v>42674</v>
      </c>
    </row>
    <row r="5602" spans="1:6" x14ac:dyDescent="0.25">
      <c r="A5602" s="30" t="s">
        <v>28</v>
      </c>
      <c r="B5602" s="30" t="s">
        <v>21</v>
      </c>
      <c r="C5602" s="31" t="s">
        <v>30</v>
      </c>
      <c r="D5602" s="31" t="s">
        <v>7</v>
      </c>
      <c r="E5602" s="30">
        <v>13246954</v>
      </c>
      <c r="F5602" s="32">
        <v>42674</v>
      </c>
    </row>
    <row r="5603" spans="1:6" x14ac:dyDescent="0.25">
      <c r="A5603" s="30" t="s">
        <v>28</v>
      </c>
      <c r="B5603" s="30" t="s">
        <v>21</v>
      </c>
      <c r="C5603" s="31" t="s">
        <v>35</v>
      </c>
      <c r="D5603" s="31" t="s">
        <v>7</v>
      </c>
      <c r="E5603" s="30">
        <v>502422</v>
      </c>
      <c r="F5603" s="32">
        <v>42674</v>
      </c>
    </row>
    <row r="5604" spans="1:6" x14ac:dyDescent="0.25">
      <c r="A5604" s="30" t="s">
        <v>28</v>
      </c>
      <c r="B5604" s="30" t="s">
        <v>21</v>
      </c>
      <c r="C5604" s="31" t="s">
        <v>6</v>
      </c>
      <c r="D5604" s="31" t="s">
        <v>7</v>
      </c>
      <c r="E5604" s="30">
        <v>5311574</v>
      </c>
      <c r="F5604" s="32">
        <v>42674</v>
      </c>
    </row>
    <row r="5605" spans="1:6" x14ac:dyDescent="0.25">
      <c r="A5605" s="30" t="s">
        <v>28</v>
      </c>
      <c r="B5605" s="30" t="s">
        <v>21</v>
      </c>
      <c r="C5605" s="31" t="s">
        <v>8</v>
      </c>
      <c r="D5605" s="31" t="s">
        <v>7</v>
      </c>
      <c r="E5605" s="30">
        <v>131068799</v>
      </c>
      <c r="F5605" s="32">
        <v>42674</v>
      </c>
    </row>
    <row r="5606" spans="1:6" x14ac:dyDescent="0.25">
      <c r="A5606" s="30" t="s">
        <v>28</v>
      </c>
      <c r="B5606" s="30" t="s">
        <v>21</v>
      </c>
      <c r="C5606" s="31" t="s">
        <v>24</v>
      </c>
      <c r="D5606" s="31" t="s">
        <v>7</v>
      </c>
      <c r="E5606" s="30">
        <v>-944</v>
      </c>
      <c r="F5606" s="32">
        <v>42674</v>
      </c>
    </row>
    <row r="5607" spans="1:6" x14ac:dyDescent="0.25">
      <c r="A5607" s="30" t="s">
        <v>28</v>
      </c>
      <c r="B5607" s="30" t="s">
        <v>21</v>
      </c>
      <c r="C5607" s="31" t="s">
        <v>34</v>
      </c>
      <c r="D5607" s="31" t="s">
        <v>7</v>
      </c>
      <c r="E5607" s="30">
        <v>246439</v>
      </c>
      <c r="F5607" s="32">
        <v>42674</v>
      </c>
    </row>
    <row r="5608" spans="1:6" x14ac:dyDescent="0.25">
      <c r="A5608" s="30" t="s">
        <v>28</v>
      </c>
      <c r="B5608" s="30" t="s">
        <v>21</v>
      </c>
      <c r="C5608" s="31" t="s">
        <v>29</v>
      </c>
      <c r="D5608" s="31" t="s">
        <v>7</v>
      </c>
      <c r="E5608" s="30">
        <v>708875819</v>
      </c>
      <c r="F5608" s="32">
        <v>42674</v>
      </c>
    </row>
    <row r="5609" spans="1:6" x14ac:dyDescent="0.25">
      <c r="A5609" s="30" t="s">
        <v>28</v>
      </c>
      <c r="B5609" s="30" t="s">
        <v>21</v>
      </c>
      <c r="C5609" s="31" t="s">
        <v>31</v>
      </c>
      <c r="D5609" s="31" t="s">
        <v>7</v>
      </c>
      <c r="E5609" s="30">
        <v>172590404</v>
      </c>
      <c r="F5609" s="32">
        <v>42674</v>
      </c>
    </row>
    <row r="5610" spans="1:6" x14ac:dyDescent="0.25">
      <c r="A5610" s="30" t="s">
        <v>28</v>
      </c>
      <c r="B5610" s="30" t="s">
        <v>21</v>
      </c>
      <c r="C5610" s="31" t="s">
        <v>32</v>
      </c>
      <c r="D5610" s="31" t="s">
        <v>7</v>
      </c>
      <c r="E5610" s="30">
        <v>5571939</v>
      </c>
      <c r="F5610" s="32">
        <v>42674</v>
      </c>
    </row>
    <row r="5611" spans="1:6" x14ac:dyDescent="0.25">
      <c r="A5611" s="30" t="s">
        <v>28</v>
      </c>
      <c r="B5611" s="30" t="s">
        <v>21</v>
      </c>
      <c r="C5611" s="31" t="s">
        <v>9</v>
      </c>
      <c r="D5611" s="31" t="s">
        <v>16</v>
      </c>
      <c r="E5611" s="30">
        <v>5751</v>
      </c>
      <c r="F5611" s="32">
        <v>42674</v>
      </c>
    </row>
    <row r="5612" spans="1:6" x14ac:dyDescent="0.25">
      <c r="A5612" s="30" t="s">
        <v>28</v>
      </c>
      <c r="B5612" s="30" t="s">
        <v>21</v>
      </c>
      <c r="C5612" s="31" t="s">
        <v>13</v>
      </c>
      <c r="D5612" s="31" t="s">
        <v>16</v>
      </c>
      <c r="E5612" s="30">
        <v>2170</v>
      </c>
      <c r="F5612" s="32">
        <v>42674</v>
      </c>
    </row>
    <row r="5613" spans="1:6" x14ac:dyDescent="0.25">
      <c r="A5613" s="30" t="s">
        <v>28</v>
      </c>
      <c r="B5613" s="30" t="s">
        <v>21</v>
      </c>
      <c r="C5613" s="31" t="s">
        <v>35</v>
      </c>
      <c r="D5613" s="31" t="s">
        <v>16</v>
      </c>
      <c r="E5613" s="30">
        <v>59185</v>
      </c>
      <c r="F5613" s="32">
        <v>42674</v>
      </c>
    </row>
    <row r="5614" spans="1:6" x14ac:dyDescent="0.25">
      <c r="A5614" s="30" t="s">
        <v>28</v>
      </c>
      <c r="B5614" s="30" t="s">
        <v>21</v>
      </c>
      <c r="C5614" s="31" t="s">
        <v>8</v>
      </c>
      <c r="D5614" s="31" t="s">
        <v>16</v>
      </c>
      <c r="E5614" s="30">
        <v>200806</v>
      </c>
      <c r="F5614" s="32">
        <v>42674</v>
      </c>
    </row>
    <row r="5615" spans="1:6" x14ac:dyDescent="0.25">
      <c r="A5615" s="30" t="s">
        <v>28</v>
      </c>
      <c r="B5615" s="30" t="s">
        <v>21</v>
      </c>
      <c r="C5615" s="31" t="s">
        <v>32</v>
      </c>
      <c r="D5615" s="31" t="s">
        <v>16</v>
      </c>
      <c r="E5615" s="30">
        <v>260296</v>
      </c>
      <c r="F5615" s="32">
        <v>42674</v>
      </c>
    </row>
    <row r="5616" spans="1:6" x14ac:dyDescent="0.25">
      <c r="A5616" s="30" t="s">
        <v>28</v>
      </c>
      <c r="B5616" s="30" t="s">
        <v>21</v>
      </c>
      <c r="C5616" s="31" t="s">
        <v>20</v>
      </c>
      <c r="D5616" s="31" t="s">
        <v>11</v>
      </c>
      <c r="E5616" s="30">
        <v>1880333</v>
      </c>
      <c r="F5616" s="32">
        <v>42674</v>
      </c>
    </row>
    <row r="5617" spans="1:6" x14ac:dyDescent="0.25">
      <c r="A5617" s="30" t="s">
        <v>28</v>
      </c>
      <c r="B5617" s="30" t="s">
        <v>21</v>
      </c>
      <c r="C5617" s="31" t="s">
        <v>9</v>
      </c>
      <c r="D5617" s="31" t="s">
        <v>11</v>
      </c>
      <c r="E5617" s="30">
        <v>108654</v>
      </c>
      <c r="F5617" s="32">
        <v>42674</v>
      </c>
    </row>
    <row r="5618" spans="1:6" x14ac:dyDescent="0.25">
      <c r="A5618" s="30" t="s">
        <v>28</v>
      </c>
      <c r="B5618" s="30" t="s">
        <v>21</v>
      </c>
      <c r="C5618" s="31" t="s">
        <v>13</v>
      </c>
      <c r="D5618" s="31" t="s">
        <v>11</v>
      </c>
      <c r="E5618" s="30">
        <v>5660</v>
      </c>
      <c r="F5618" s="32">
        <v>42674</v>
      </c>
    </row>
    <row r="5619" spans="1:6" x14ac:dyDescent="0.25">
      <c r="A5619" s="30" t="s">
        <v>28</v>
      </c>
      <c r="B5619" s="30" t="s">
        <v>21</v>
      </c>
      <c r="C5619" s="31" t="s">
        <v>17</v>
      </c>
      <c r="D5619" s="31" t="s">
        <v>11</v>
      </c>
      <c r="E5619" s="30">
        <v>140019</v>
      </c>
      <c r="F5619" s="32">
        <v>42674</v>
      </c>
    </row>
    <row r="5620" spans="1:6" x14ac:dyDescent="0.25">
      <c r="A5620" s="30" t="s">
        <v>28</v>
      </c>
      <c r="B5620" s="30" t="s">
        <v>21</v>
      </c>
      <c r="C5620" s="31" t="s">
        <v>10</v>
      </c>
      <c r="D5620" s="31" t="s">
        <v>11</v>
      </c>
      <c r="E5620" s="30">
        <v>215871</v>
      </c>
      <c r="F5620" s="32">
        <v>42674</v>
      </c>
    </row>
    <row r="5621" spans="1:6" x14ac:dyDescent="0.25">
      <c r="A5621" s="30" t="s">
        <v>28</v>
      </c>
      <c r="B5621" s="30" t="s">
        <v>21</v>
      </c>
      <c r="C5621" s="31" t="s">
        <v>19</v>
      </c>
      <c r="D5621" s="31" t="s">
        <v>11</v>
      </c>
      <c r="E5621" s="30">
        <v>200</v>
      </c>
      <c r="F5621" s="32">
        <v>42674</v>
      </c>
    </row>
    <row r="5622" spans="1:6" x14ac:dyDescent="0.25">
      <c r="A5622" s="30" t="s">
        <v>28</v>
      </c>
      <c r="B5622" s="30" t="s">
        <v>21</v>
      </c>
      <c r="C5622" s="31" t="s">
        <v>15</v>
      </c>
      <c r="D5622" s="31" t="s">
        <v>11</v>
      </c>
      <c r="E5622" s="30">
        <v>1956624</v>
      </c>
      <c r="F5622" s="32">
        <v>42674</v>
      </c>
    </row>
    <row r="5623" spans="1:6" x14ac:dyDescent="0.25">
      <c r="A5623" s="30" t="s">
        <v>28</v>
      </c>
      <c r="B5623" s="30" t="s">
        <v>21</v>
      </c>
      <c r="C5623" s="31" t="s">
        <v>35</v>
      </c>
      <c r="D5623" s="31" t="s">
        <v>11</v>
      </c>
      <c r="E5623" s="30">
        <v>39457</v>
      </c>
      <c r="F5623" s="32">
        <v>42674</v>
      </c>
    </row>
    <row r="5624" spans="1:6" x14ac:dyDescent="0.25">
      <c r="A5624" s="30" t="s">
        <v>28</v>
      </c>
      <c r="B5624" s="30" t="s">
        <v>21</v>
      </c>
      <c r="C5624" s="31" t="s">
        <v>6</v>
      </c>
      <c r="D5624" s="31" t="s">
        <v>11</v>
      </c>
      <c r="E5624" s="30">
        <v>8525</v>
      </c>
      <c r="F5624" s="32">
        <v>42674</v>
      </c>
    </row>
    <row r="5625" spans="1:6" x14ac:dyDescent="0.25">
      <c r="A5625" s="30" t="s">
        <v>28</v>
      </c>
      <c r="B5625" s="30" t="s">
        <v>21</v>
      </c>
      <c r="C5625" s="31" t="s">
        <v>8</v>
      </c>
      <c r="D5625" s="31" t="s">
        <v>11</v>
      </c>
      <c r="E5625" s="30">
        <v>23790102</v>
      </c>
      <c r="F5625" s="32">
        <v>42674</v>
      </c>
    </row>
    <row r="5626" spans="1:6" x14ac:dyDescent="0.25">
      <c r="A5626" s="30" t="s">
        <v>28</v>
      </c>
      <c r="B5626" s="30" t="s">
        <v>21</v>
      </c>
      <c r="C5626" s="31" t="s">
        <v>32</v>
      </c>
      <c r="D5626" s="31" t="s">
        <v>11</v>
      </c>
      <c r="E5626" s="30">
        <v>776686</v>
      </c>
      <c r="F5626" s="32">
        <v>42674</v>
      </c>
    </row>
    <row r="5627" spans="1:6" x14ac:dyDescent="0.25">
      <c r="A5627" s="30" t="s">
        <v>28</v>
      </c>
      <c r="B5627" s="30" t="s">
        <v>21</v>
      </c>
      <c r="C5627" s="31" t="s">
        <v>20</v>
      </c>
      <c r="D5627" s="31" t="s">
        <v>33</v>
      </c>
      <c r="E5627" s="30">
        <v>321832</v>
      </c>
      <c r="F5627" s="32">
        <v>42674</v>
      </c>
    </row>
    <row r="5628" spans="1:6" x14ac:dyDescent="0.25">
      <c r="A5628" s="30" t="s">
        <v>28</v>
      </c>
      <c r="B5628" s="30" t="s">
        <v>21</v>
      </c>
      <c r="C5628" s="31" t="s">
        <v>9</v>
      </c>
      <c r="D5628" s="31" t="s">
        <v>33</v>
      </c>
      <c r="E5628" s="30">
        <v>88940</v>
      </c>
      <c r="F5628" s="32">
        <v>42674</v>
      </c>
    </row>
    <row r="5629" spans="1:6" x14ac:dyDescent="0.25">
      <c r="A5629" s="30" t="s">
        <v>28</v>
      </c>
      <c r="B5629" s="30" t="s">
        <v>21</v>
      </c>
      <c r="C5629" s="31" t="s">
        <v>17</v>
      </c>
      <c r="D5629" s="31" t="s">
        <v>33</v>
      </c>
      <c r="E5629" s="30">
        <v>47406</v>
      </c>
      <c r="F5629" s="32">
        <v>42674</v>
      </c>
    </row>
    <row r="5630" spans="1:6" x14ac:dyDescent="0.25">
      <c r="A5630" s="30" t="s">
        <v>28</v>
      </c>
      <c r="B5630" s="30" t="s">
        <v>21</v>
      </c>
      <c r="C5630" s="31" t="s">
        <v>14</v>
      </c>
      <c r="D5630" s="31" t="s">
        <v>33</v>
      </c>
      <c r="E5630" s="30">
        <v>30171</v>
      </c>
      <c r="F5630" s="32">
        <v>42674</v>
      </c>
    </row>
    <row r="5631" spans="1:6" x14ac:dyDescent="0.25">
      <c r="A5631" s="30" t="s">
        <v>28</v>
      </c>
      <c r="B5631" s="30" t="s">
        <v>21</v>
      </c>
      <c r="C5631" s="31" t="s">
        <v>15</v>
      </c>
      <c r="D5631" s="31" t="s">
        <v>33</v>
      </c>
      <c r="E5631" s="30">
        <v>734</v>
      </c>
      <c r="F5631" s="32">
        <v>42674</v>
      </c>
    </row>
    <row r="5632" spans="1:6" x14ac:dyDescent="0.25">
      <c r="A5632" s="30" t="s">
        <v>28</v>
      </c>
      <c r="B5632" s="30" t="s">
        <v>21</v>
      </c>
      <c r="C5632" s="31" t="s">
        <v>35</v>
      </c>
      <c r="D5632" s="31" t="s">
        <v>33</v>
      </c>
      <c r="E5632" s="30">
        <v>14796</v>
      </c>
      <c r="F5632" s="32">
        <v>42674</v>
      </c>
    </row>
    <row r="5633" spans="1:6" x14ac:dyDescent="0.25">
      <c r="A5633" s="30" t="s">
        <v>28</v>
      </c>
      <c r="B5633" s="30" t="s">
        <v>21</v>
      </c>
      <c r="C5633" s="31" t="s">
        <v>8</v>
      </c>
      <c r="D5633" s="31" t="s">
        <v>33</v>
      </c>
      <c r="E5633" s="30">
        <v>1043402</v>
      </c>
      <c r="F5633" s="32">
        <v>42674</v>
      </c>
    </row>
    <row r="5634" spans="1:6" x14ac:dyDescent="0.25">
      <c r="A5634" s="30" t="s">
        <v>28</v>
      </c>
      <c r="B5634" s="30" t="s">
        <v>21</v>
      </c>
      <c r="C5634" s="31" t="s">
        <v>34</v>
      </c>
      <c r="D5634" s="31" t="s">
        <v>33</v>
      </c>
      <c r="E5634" s="30">
        <v>9431</v>
      </c>
      <c r="F5634" s="32">
        <v>42674</v>
      </c>
    </row>
    <row r="5635" spans="1:6" x14ac:dyDescent="0.25">
      <c r="A5635" s="30" t="s">
        <v>28</v>
      </c>
      <c r="B5635" s="30" t="s">
        <v>21</v>
      </c>
      <c r="C5635" s="31" t="s">
        <v>32</v>
      </c>
      <c r="D5635" s="31" t="s">
        <v>33</v>
      </c>
      <c r="E5635" s="30">
        <v>370691</v>
      </c>
      <c r="F5635" s="32">
        <v>42674</v>
      </c>
    </row>
    <row r="5636" spans="1:6" x14ac:dyDescent="0.25">
      <c r="A5636" s="30" t="s">
        <v>161</v>
      </c>
      <c r="B5636" s="30" t="s">
        <v>21</v>
      </c>
      <c r="C5636" s="31" t="s">
        <v>20</v>
      </c>
      <c r="D5636" s="31" t="s">
        <v>7</v>
      </c>
      <c r="E5636" s="30">
        <v>159702600.68568999</v>
      </c>
      <c r="F5636" s="32">
        <v>42674</v>
      </c>
    </row>
    <row r="5637" spans="1:6" x14ac:dyDescent="0.25">
      <c r="A5637" s="30" t="s">
        <v>161</v>
      </c>
      <c r="B5637" s="30" t="s">
        <v>21</v>
      </c>
      <c r="C5637" s="31" t="s">
        <v>20</v>
      </c>
      <c r="D5637" s="31" t="s">
        <v>16</v>
      </c>
      <c r="E5637" s="30">
        <v>41479109.225089997</v>
      </c>
      <c r="F5637" s="32">
        <v>42674</v>
      </c>
    </row>
    <row r="5638" spans="1:6" x14ac:dyDescent="0.25">
      <c r="A5638" s="30" t="s">
        <v>161</v>
      </c>
      <c r="B5638" s="30" t="s">
        <v>21</v>
      </c>
      <c r="C5638" s="31" t="s">
        <v>20</v>
      </c>
      <c r="D5638" s="31" t="s">
        <v>11</v>
      </c>
      <c r="E5638" s="30">
        <v>32140033.040650003</v>
      </c>
      <c r="F5638" s="32">
        <v>42674</v>
      </c>
    </row>
    <row r="5639" spans="1:6" x14ac:dyDescent="0.25">
      <c r="A5639" s="30" t="s">
        <v>161</v>
      </c>
      <c r="B5639" s="30" t="s">
        <v>21</v>
      </c>
      <c r="C5639" s="31" t="s">
        <v>20</v>
      </c>
      <c r="D5639" s="31" t="s">
        <v>18</v>
      </c>
      <c r="E5639" s="30">
        <v>14675434.097480001</v>
      </c>
      <c r="F5639" s="32">
        <v>42674</v>
      </c>
    </row>
    <row r="5640" spans="1:6" x14ac:dyDescent="0.25">
      <c r="A5640" s="30" t="s">
        <v>161</v>
      </c>
      <c r="B5640" s="30" t="s">
        <v>21</v>
      </c>
      <c r="C5640" s="31" t="s">
        <v>20</v>
      </c>
      <c r="D5640" s="31" t="s">
        <v>27</v>
      </c>
      <c r="E5640" s="30">
        <v>18194937.657959998</v>
      </c>
      <c r="F5640" s="32">
        <v>42674</v>
      </c>
    </row>
    <row r="5641" spans="1:6" x14ac:dyDescent="0.25">
      <c r="A5641" s="30" t="s">
        <v>161</v>
      </c>
      <c r="B5641" s="30" t="s">
        <v>21</v>
      </c>
      <c r="C5641" s="31" t="s">
        <v>20</v>
      </c>
      <c r="D5641" s="31" t="s">
        <v>33</v>
      </c>
      <c r="E5641" s="30">
        <v>1104024.19949</v>
      </c>
      <c r="F5641" s="32">
        <v>42674</v>
      </c>
    </row>
    <row r="5642" spans="1:6" x14ac:dyDescent="0.25">
      <c r="A5642" s="30" t="s">
        <v>161</v>
      </c>
      <c r="B5642" s="30" t="s">
        <v>21</v>
      </c>
      <c r="C5642" s="31" t="s">
        <v>20</v>
      </c>
      <c r="D5642" s="31" t="s">
        <v>42</v>
      </c>
      <c r="E5642" s="30">
        <v>4840422.4788999995</v>
      </c>
      <c r="F5642" s="32">
        <v>42674</v>
      </c>
    </row>
    <row r="5643" spans="1:6" x14ac:dyDescent="0.25">
      <c r="A5643" s="30" t="s">
        <v>161</v>
      </c>
      <c r="B5643" s="30" t="s">
        <v>21</v>
      </c>
      <c r="C5643" s="31" t="s">
        <v>20</v>
      </c>
      <c r="D5643" s="31" t="s">
        <v>25</v>
      </c>
      <c r="E5643" s="30">
        <v>5006080.3773400001</v>
      </c>
      <c r="F5643" s="32">
        <v>42674</v>
      </c>
    </row>
    <row r="5644" spans="1:6" x14ac:dyDescent="0.25">
      <c r="A5644" s="30" t="s">
        <v>161</v>
      </c>
      <c r="B5644" s="30" t="s">
        <v>21</v>
      </c>
      <c r="C5644" s="31" t="s">
        <v>20</v>
      </c>
      <c r="D5644" s="31" t="s">
        <v>40</v>
      </c>
      <c r="E5644" s="30">
        <v>4671999.3191499999</v>
      </c>
      <c r="F5644" s="32">
        <v>42674</v>
      </c>
    </row>
    <row r="5645" spans="1:6" x14ac:dyDescent="0.25">
      <c r="A5645" s="30" t="s">
        <v>161</v>
      </c>
      <c r="B5645" s="30" t="s">
        <v>21</v>
      </c>
      <c r="C5645" s="31" t="s">
        <v>20</v>
      </c>
      <c r="D5645" s="31" t="s">
        <v>47</v>
      </c>
      <c r="E5645" s="30">
        <v>2398620.6060600001</v>
      </c>
      <c r="F5645" s="32">
        <v>42674</v>
      </c>
    </row>
    <row r="5646" spans="1:6" x14ac:dyDescent="0.25">
      <c r="A5646" s="30" t="s">
        <v>161</v>
      </c>
      <c r="B5646" s="30" t="s">
        <v>21</v>
      </c>
      <c r="C5646" s="31" t="s">
        <v>20</v>
      </c>
      <c r="D5646" s="31" t="s">
        <v>45</v>
      </c>
      <c r="E5646" s="30">
        <v>2121567.7929400001</v>
      </c>
      <c r="F5646" s="32">
        <v>42674</v>
      </c>
    </row>
    <row r="5647" spans="1:6" x14ac:dyDescent="0.25">
      <c r="A5647" s="30" t="s">
        <v>161</v>
      </c>
      <c r="B5647" s="30" t="s">
        <v>21</v>
      </c>
      <c r="C5647" s="31" t="s">
        <v>20</v>
      </c>
      <c r="D5647" s="31" t="s">
        <v>39</v>
      </c>
      <c r="E5647" s="30">
        <v>5791516.4649699992</v>
      </c>
      <c r="F5647" s="32">
        <v>42674</v>
      </c>
    </row>
    <row r="5648" spans="1:6" x14ac:dyDescent="0.25">
      <c r="A5648" s="30" t="s">
        <v>161</v>
      </c>
      <c r="B5648" s="30" t="s">
        <v>21</v>
      </c>
      <c r="C5648" s="31" t="s">
        <v>20</v>
      </c>
      <c r="D5648" s="31" t="s">
        <v>50</v>
      </c>
      <c r="E5648" s="30">
        <v>2010075.0464000001</v>
      </c>
      <c r="F5648" s="32">
        <v>42674</v>
      </c>
    </row>
    <row r="5649" spans="1:6" x14ac:dyDescent="0.25">
      <c r="A5649" s="30" t="s">
        <v>161</v>
      </c>
      <c r="B5649" s="30" t="s">
        <v>21</v>
      </c>
      <c r="C5649" s="31" t="s">
        <v>20</v>
      </c>
      <c r="D5649" s="31" t="s">
        <v>51</v>
      </c>
      <c r="E5649" s="30">
        <v>1491877.8828099996</v>
      </c>
      <c r="F5649" s="32">
        <v>42674</v>
      </c>
    </row>
    <row r="5650" spans="1:6" x14ac:dyDescent="0.25">
      <c r="A5650" s="30" t="s">
        <v>161</v>
      </c>
      <c r="B5650" s="30" t="s">
        <v>21</v>
      </c>
      <c r="C5650" s="31" t="s">
        <v>20</v>
      </c>
      <c r="D5650" s="31" t="s">
        <v>43</v>
      </c>
      <c r="E5650" s="30">
        <v>3543153.6009200006</v>
      </c>
      <c r="F5650" s="32">
        <v>42674</v>
      </c>
    </row>
    <row r="5651" spans="1:6" x14ac:dyDescent="0.25">
      <c r="A5651" s="30" t="s">
        <v>161</v>
      </c>
      <c r="B5651" s="30" t="s">
        <v>21</v>
      </c>
      <c r="C5651" s="31" t="s">
        <v>20</v>
      </c>
      <c r="D5651" s="31" t="s">
        <v>46</v>
      </c>
      <c r="E5651" s="30">
        <v>4255301.5604300005</v>
      </c>
      <c r="F5651" s="32">
        <v>42674</v>
      </c>
    </row>
    <row r="5652" spans="1:6" x14ac:dyDescent="0.25">
      <c r="A5652" s="30" t="s">
        <v>161</v>
      </c>
      <c r="B5652" s="30" t="s">
        <v>21</v>
      </c>
      <c r="C5652" s="31" t="s">
        <v>20</v>
      </c>
      <c r="D5652" s="31" t="s">
        <v>49</v>
      </c>
      <c r="E5652" s="30">
        <v>2627125.2722</v>
      </c>
      <c r="F5652" s="32">
        <v>42674</v>
      </c>
    </row>
    <row r="5653" spans="1:6" x14ac:dyDescent="0.25">
      <c r="A5653" s="30" t="s">
        <v>161</v>
      </c>
      <c r="B5653" s="30" t="s">
        <v>21</v>
      </c>
      <c r="C5653" s="31" t="s">
        <v>20</v>
      </c>
      <c r="D5653" s="31" t="s">
        <v>54</v>
      </c>
      <c r="E5653" s="30">
        <v>423716.32855000003</v>
      </c>
      <c r="F5653" s="32">
        <v>42674</v>
      </c>
    </row>
    <row r="5654" spans="1:6" x14ac:dyDescent="0.25">
      <c r="A5654" s="30" t="s">
        <v>161</v>
      </c>
      <c r="B5654" s="30" t="s">
        <v>21</v>
      </c>
      <c r="C5654" s="31" t="s">
        <v>20</v>
      </c>
      <c r="D5654" s="31" t="s">
        <v>41</v>
      </c>
      <c r="E5654" s="30">
        <v>2215616.3621700001</v>
      </c>
      <c r="F5654" s="32">
        <v>42674</v>
      </c>
    </row>
    <row r="5655" spans="1:6" x14ac:dyDescent="0.25">
      <c r="A5655" s="30" t="s">
        <v>161</v>
      </c>
      <c r="B5655" s="30" t="s">
        <v>21</v>
      </c>
      <c r="C5655" s="31" t="s">
        <v>20</v>
      </c>
      <c r="D5655" s="31" t="s">
        <v>38</v>
      </c>
      <c r="E5655" s="30">
        <v>5637881.5313200001</v>
      </c>
      <c r="F5655" s="32">
        <v>42674</v>
      </c>
    </row>
    <row r="5656" spans="1:6" x14ac:dyDescent="0.25">
      <c r="A5656" s="30" t="s">
        <v>161</v>
      </c>
      <c r="B5656" s="30" t="s">
        <v>21</v>
      </c>
      <c r="C5656" s="31" t="s">
        <v>20</v>
      </c>
      <c r="D5656" s="31" t="s">
        <v>48</v>
      </c>
      <c r="E5656" s="30">
        <v>1613192.7604399999</v>
      </c>
      <c r="F5656" s="32">
        <v>42674</v>
      </c>
    </row>
    <row r="5657" spans="1:6" x14ac:dyDescent="0.25">
      <c r="A5657" s="30" t="s">
        <v>161</v>
      </c>
      <c r="B5657" s="30" t="s">
        <v>21</v>
      </c>
      <c r="C5657" s="31" t="s">
        <v>20</v>
      </c>
      <c r="D5657" s="31" t="s">
        <v>53</v>
      </c>
      <c r="E5657" s="30">
        <v>469567.30372999999</v>
      </c>
      <c r="F5657" s="32">
        <v>42674</v>
      </c>
    </row>
    <row r="5658" spans="1:6" x14ac:dyDescent="0.25">
      <c r="A5658" s="30" t="s">
        <v>161</v>
      </c>
      <c r="B5658" s="30" t="s">
        <v>21</v>
      </c>
      <c r="C5658" s="31" t="s">
        <v>26</v>
      </c>
      <c r="D5658" s="31" t="s">
        <v>7</v>
      </c>
      <c r="E5658" s="30">
        <v>15184814.528870001</v>
      </c>
      <c r="F5658" s="32">
        <v>42674</v>
      </c>
    </row>
    <row r="5659" spans="1:6" x14ac:dyDescent="0.25">
      <c r="A5659" s="30" t="s">
        <v>161</v>
      </c>
      <c r="B5659" s="30" t="s">
        <v>21</v>
      </c>
      <c r="C5659" s="31" t="s">
        <v>26</v>
      </c>
      <c r="D5659" s="31" t="s">
        <v>18</v>
      </c>
      <c r="E5659" s="30">
        <v>392491.92606999999</v>
      </c>
      <c r="F5659" s="32">
        <v>42674</v>
      </c>
    </row>
    <row r="5660" spans="1:6" x14ac:dyDescent="0.25">
      <c r="A5660" s="30" t="s">
        <v>161</v>
      </c>
      <c r="B5660" s="30" t="s">
        <v>21</v>
      </c>
      <c r="C5660" s="31" t="s">
        <v>26</v>
      </c>
      <c r="D5660" s="31" t="s">
        <v>40</v>
      </c>
      <c r="E5660" s="30">
        <v>5000</v>
      </c>
      <c r="F5660" s="32">
        <v>42674</v>
      </c>
    </row>
    <row r="5661" spans="1:6" x14ac:dyDescent="0.25">
      <c r="A5661" s="30" t="s">
        <v>161</v>
      </c>
      <c r="B5661" s="30" t="s">
        <v>21</v>
      </c>
      <c r="C5661" s="31" t="s">
        <v>14</v>
      </c>
      <c r="D5661" s="31" t="s">
        <v>7</v>
      </c>
      <c r="E5661" s="30">
        <v>1872585.6680000001</v>
      </c>
      <c r="F5661" s="32">
        <v>42674</v>
      </c>
    </row>
    <row r="5662" spans="1:6" x14ac:dyDescent="0.25">
      <c r="A5662" s="30" t="s">
        <v>161</v>
      </c>
      <c r="B5662" s="30" t="s">
        <v>21</v>
      </c>
      <c r="C5662" s="31" t="s">
        <v>14</v>
      </c>
      <c r="D5662" s="31" t="s">
        <v>16</v>
      </c>
      <c r="E5662" s="30">
        <v>73351.854000000007</v>
      </c>
      <c r="F5662" s="32">
        <v>42674</v>
      </c>
    </row>
    <row r="5663" spans="1:6" x14ac:dyDescent="0.25">
      <c r="A5663" s="30" t="s">
        <v>161</v>
      </c>
      <c r="B5663" s="30" t="s">
        <v>21</v>
      </c>
      <c r="C5663" s="31" t="s">
        <v>14</v>
      </c>
      <c r="D5663" s="31" t="s">
        <v>11</v>
      </c>
      <c r="E5663" s="30">
        <v>33810.076000000001</v>
      </c>
      <c r="F5663" s="32">
        <v>42674</v>
      </c>
    </row>
    <row r="5664" spans="1:6" x14ac:dyDescent="0.25">
      <c r="A5664" s="30" t="s">
        <v>161</v>
      </c>
      <c r="B5664" s="30" t="s">
        <v>21</v>
      </c>
      <c r="C5664" s="31" t="s">
        <v>14</v>
      </c>
      <c r="D5664" s="31" t="s">
        <v>18</v>
      </c>
      <c r="E5664" s="30">
        <v>1540</v>
      </c>
      <c r="F5664" s="32">
        <v>42674</v>
      </c>
    </row>
    <row r="5665" spans="1:6" x14ac:dyDescent="0.25">
      <c r="A5665" s="30" t="s">
        <v>161</v>
      </c>
      <c r="B5665" s="30" t="s">
        <v>21</v>
      </c>
      <c r="C5665" s="31" t="s">
        <v>14</v>
      </c>
      <c r="D5665" s="31" t="s">
        <v>27</v>
      </c>
      <c r="E5665" s="30">
        <v>6938</v>
      </c>
      <c r="F5665" s="32">
        <v>42674</v>
      </c>
    </row>
    <row r="5666" spans="1:6" x14ac:dyDescent="0.25">
      <c r="A5666" s="30" t="s">
        <v>161</v>
      </c>
      <c r="B5666" s="30" t="s">
        <v>21</v>
      </c>
      <c r="C5666" s="31" t="s">
        <v>14</v>
      </c>
      <c r="D5666" s="31" t="s">
        <v>42</v>
      </c>
      <c r="E5666" s="30">
        <v>16670</v>
      </c>
      <c r="F5666" s="32">
        <v>42674</v>
      </c>
    </row>
    <row r="5667" spans="1:6" x14ac:dyDescent="0.25">
      <c r="A5667" s="30" t="s">
        <v>161</v>
      </c>
      <c r="B5667" s="30" t="s">
        <v>21</v>
      </c>
      <c r="C5667" s="31" t="s">
        <v>23</v>
      </c>
      <c r="D5667" s="31" t="s">
        <v>7</v>
      </c>
      <c r="E5667" s="30">
        <v>5056700.3890000004</v>
      </c>
      <c r="F5667" s="32">
        <v>42674</v>
      </c>
    </row>
    <row r="5668" spans="1:6" x14ac:dyDescent="0.25">
      <c r="A5668" s="30" t="s">
        <v>161</v>
      </c>
      <c r="B5668" s="30" t="s">
        <v>21</v>
      </c>
      <c r="C5668" s="31" t="s">
        <v>23</v>
      </c>
      <c r="D5668" s="31" t="s">
        <v>16</v>
      </c>
      <c r="E5668" s="30">
        <v>385509.223</v>
      </c>
      <c r="F5668" s="32">
        <v>42674</v>
      </c>
    </row>
    <row r="5669" spans="1:6" x14ac:dyDescent="0.25">
      <c r="A5669" s="30" t="s">
        <v>161</v>
      </c>
      <c r="B5669" s="30" t="s">
        <v>21</v>
      </c>
      <c r="C5669" s="31" t="s">
        <v>23</v>
      </c>
      <c r="D5669" s="31" t="s">
        <v>11</v>
      </c>
      <c r="E5669" s="30">
        <v>436830.50750000001</v>
      </c>
      <c r="F5669" s="32">
        <v>42674</v>
      </c>
    </row>
    <row r="5670" spans="1:6" x14ac:dyDescent="0.25">
      <c r="A5670" s="30" t="s">
        <v>161</v>
      </c>
      <c r="B5670" s="30" t="s">
        <v>21</v>
      </c>
      <c r="C5670" s="31" t="s">
        <v>23</v>
      </c>
      <c r="D5670" s="31" t="s">
        <v>18</v>
      </c>
      <c r="E5670" s="30">
        <v>202621.09899999999</v>
      </c>
      <c r="F5670" s="32">
        <v>42674</v>
      </c>
    </row>
    <row r="5671" spans="1:6" x14ac:dyDescent="0.25">
      <c r="A5671" s="30" t="s">
        <v>161</v>
      </c>
      <c r="B5671" s="30" t="s">
        <v>21</v>
      </c>
      <c r="C5671" s="31" t="s">
        <v>23</v>
      </c>
      <c r="D5671" s="31" t="s">
        <v>27</v>
      </c>
      <c r="E5671" s="30">
        <v>50552.212</v>
      </c>
      <c r="F5671" s="32">
        <v>42674</v>
      </c>
    </row>
    <row r="5672" spans="1:6" x14ac:dyDescent="0.25">
      <c r="A5672" s="30" t="s">
        <v>161</v>
      </c>
      <c r="B5672" s="30" t="s">
        <v>21</v>
      </c>
      <c r="C5672" s="31" t="s">
        <v>23</v>
      </c>
      <c r="D5672" s="31" t="s">
        <v>33</v>
      </c>
      <c r="E5672" s="30">
        <v>28530.758999999998</v>
      </c>
      <c r="F5672" s="32">
        <v>42674</v>
      </c>
    </row>
    <row r="5673" spans="1:6" x14ac:dyDescent="0.25">
      <c r="A5673" s="30" t="s">
        <v>161</v>
      </c>
      <c r="B5673" s="30" t="s">
        <v>21</v>
      </c>
      <c r="C5673" s="31" t="s">
        <v>23</v>
      </c>
      <c r="D5673" s="31" t="s">
        <v>42</v>
      </c>
      <c r="E5673" s="30">
        <v>121708.731</v>
      </c>
      <c r="F5673" s="32">
        <v>42674</v>
      </c>
    </row>
    <row r="5674" spans="1:6" x14ac:dyDescent="0.25">
      <c r="A5674" s="30" t="s">
        <v>161</v>
      </c>
      <c r="B5674" s="30" t="s">
        <v>21</v>
      </c>
      <c r="C5674" s="31" t="s">
        <v>23</v>
      </c>
      <c r="D5674" s="31" t="s">
        <v>25</v>
      </c>
      <c r="E5674" s="30">
        <v>289684.70600000001</v>
      </c>
      <c r="F5674" s="32">
        <v>42674</v>
      </c>
    </row>
    <row r="5675" spans="1:6" x14ac:dyDescent="0.25">
      <c r="A5675" s="30" t="s">
        <v>161</v>
      </c>
      <c r="B5675" s="30" t="s">
        <v>21</v>
      </c>
      <c r="C5675" s="31" t="s">
        <v>23</v>
      </c>
      <c r="D5675" s="31" t="s">
        <v>40</v>
      </c>
      <c r="E5675" s="30">
        <v>35297.027999999998</v>
      </c>
      <c r="F5675" s="32">
        <v>42674</v>
      </c>
    </row>
    <row r="5676" spans="1:6" x14ac:dyDescent="0.25">
      <c r="A5676" s="30" t="s">
        <v>161</v>
      </c>
      <c r="B5676" s="30" t="s">
        <v>21</v>
      </c>
      <c r="C5676" s="31" t="s">
        <v>23</v>
      </c>
      <c r="D5676" s="31" t="s">
        <v>47</v>
      </c>
      <c r="E5676" s="30">
        <v>130440.549</v>
      </c>
      <c r="F5676" s="32">
        <v>42674</v>
      </c>
    </row>
    <row r="5677" spans="1:6" x14ac:dyDescent="0.25">
      <c r="A5677" s="30" t="s">
        <v>161</v>
      </c>
      <c r="B5677" s="30" t="s">
        <v>21</v>
      </c>
      <c r="C5677" s="31" t="s">
        <v>23</v>
      </c>
      <c r="D5677" s="31" t="s">
        <v>45</v>
      </c>
      <c r="E5677" s="30">
        <v>25525.72</v>
      </c>
      <c r="F5677" s="32">
        <v>42674</v>
      </c>
    </row>
    <row r="5678" spans="1:6" x14ac:dyDescent="0.25">
      <c r="A5678" s="30" t="s">
        <v>161</v>
      </c>
      <c r="B5678" s="30" t="s">
        <v>21</v>
      </c>
      <c r="C5678" s="31" t="s">
        <v>23</v>
      </c>
      <c r="D5678" s="31" t="s">
        <v>39</v>
      </c>
      <c r="E5678" s="30">
        <v>47102.413</v>
      </c>
      <c r="F5678" s="32">
        <v>42674</v>
      </c>
    </row>
    <row r="5679" spans="1:6" x14ac:dyDescent="0.25">
      <c r="A5679" s="30" t="s">
        <v>161</v>
      </c>
      <c r="B5679" s="30" t="s">
        <v>21</v>
      </c>
      <c r="C5679" s="31" t="s">
        <v>23</v>
      </c>
      <c r="D5679" s="31" t="s">
        <v>50</v>
      </c>
      <c r="E5679" s="30">
        <v>18820.941999999999</v>
      </c>
      <c r="F5679" s="32">
        <v>42674</v>
      </c>
    </row>
    <row r="5680" spans="1:6" x14ac:dyDescent="0.25">
      <c r="A5680" s="30" t="s">
        <v>161</v>
      </c>
      <c r="B5680" s="30" t="s">
        <v>21</v>
      </c>
      <c r="C5680" s="31" t="s">
        <v>23</v>
      </c>
      <c r="D5680" s="31" t="s">
        <v>51</v>
      </c>
      <c r="E5680" s="30">
        <v>22488.803</v>
      </c>
      <c r="F5680" s="32">
        <v>42674</v>
      </c>
    </row>
    <row r="5681" spans="1:6" x14ac:dyDescent="0.25">
      <c r="A5681" s="30" t="s">
        <v>161</v>
      </c>
      <c r="B5681" s="30" t="s">
        <v>21</v>
      </c>
      <c r="C5681" s="31" t="s">
        <v>23</v>
      </c>
      <c r="D5681" s="31" t="s">
        <v>43</v>
      </c>
      <c r="E5681" s="30">
        <v>33787.379000000001</v>
      </c>
      <c r="F5681" s="32">
        <v>42674</v>
      </c>
    </row>
    <row r="5682" spans="1:6" x14ac:dyDescent="0.25">
      <c r="A5682" s="30" t="s">
        <v>161</v>
      </c>
      <c r="B5682" s="30" t="s">
        <v>21</v>
      </c>
      <c r="C5682" s="31" t="s">
        <v>23</v>
      </c>
      <c r="D5682" s="31" t="s">
        <v>46</v>
      </c>
      <c r="E5682" s="30">
        <v>85461.91</v>
      </c>
      <c r="F5682" s="32">
        <v>42674</v>
      </c>
    </row>
    <row r="5683" spans="1:6" x14ac:dyDescent="0.25">
      <c r="A5683" s="30" t="s">
        <v>161</v>
      </c>
      <c r="B5683" s="30" t="s">
        <v>21</v>
      </c>
      <c r="C5683" s="31" t="s">
        <v>23</v>
      </c>
      <c r="D5683" s="31" t="s">
        <v>49</v>
      </c>
      <c r="E5683" s="30">
        <v>31185.085999999999</v>
      </c>
      <c r="F5683" s="32">
        <v>42674</v>
      </c>
    </row>
    <row r="5684" spans="1:6" x14ac:dyDescent="0.25">
      <c r="A5684" s="30" t="s">
        <v>161</v>
      </c>
      <c r="B5684" s="30" t="s">
        <v>21</v>
      </c>
      <c r="C5684" s="31" t="s">
        <v>23</v>
      </c>
      <c r="D5684" s="31" t="s">
        <v>54</v>
      </c>
      <c r="E5684" s="30">
        <v>8699.4920000000002</v>
      </c>
      <c r="F5684" s="32">
        <v>42674</v>
      </c>
    </row>
    <row r="5685" spans="1:6" x14ac:dyDescent="0.25">
      <c r="A5685" s="30" t="s">
        <v>161</v>
      </c>
      <c r="B5685" s="30" t="s">
        <v>21</v>
      </c>
      <c r="C5685" s="31" t="s">
        <v>23</v>
      </c>
      <c r="D5685" s="31" t="s">
        <v>41</v>
      </c>
      <c r="E5685" s="30">
        <v>87209.551999999996</v>
      </c>
      <c r="F5685" s="32">
        <v>42674</v>
      </c>
    </row>
    <row r="5686" spans="1:6" x14ac:dyDescent="0.25">
      <c r="A5686" s="30" t="s">
        <v>161</v>
      </c>
      <c r="B5686" s="30" t="s">
        <v>21</v>
      </c>
      <c r="C5686" s="31" t="s">
        <v>23</v>
      </c>
      <c r="D5686" s="31" t="s">
        <v>38</v>
      </c>
      <c r="E5686" s="30">
        <v>36517.307999999997</v>
      </c>
      <c r="F5686" s="32">
        <v>42674</v>
      </c>
    </row>
    <row r="5687" spans="1:6" x14ac:dyDescent="0.25">
      <c r="A5687" s="30" t="s">
        <v>161</v>
      </c>
      <c r="B5687" s="30" t="s">
        <v>21</v>
      </c>
      <c r="C5687" s="31" t="s">
        <v>23</v>
      </c>
      <c r="D5687" s="31" t="s">
        <v>48</v>
      </c>
      <c r="E5687" s="30">
        <v>20890.717000000001</v>
      </c>
      <c r="F5687" s="32">
        <v>42674</v>
      </c>
    </row>
    <row r="5688" spans="1:6" x14ac:dyDescent="0.25">
      <c r="A5688" s="30" t="s">
        <v>161</v>
      </c>
      <c r="B5688" s="30" t="s">
        <v>21</v>
      </c>
      <c r="C5688" s="31" t="s">
        <v>23</v>
      </c>
      <c r="D5688" s="31" t="s">
        <v>53</v>
      </c>
      <c r="E5688" s="30">
        <v>7575.65</v>
      </c>
      <c r="F5688" s="32">
        <v>42674</v>
      </c>
    </row>
    <row r="5689" spans="1:6" x14ac:dyDescent="0.25">
      <c r="A5689" s="30" t="s">
        <v>161</v>
      </c>
      <c r="B5689" s="30" t="s">
        <v>21</v>
      </c>
      <c r="C5689" s="31" t="s">
        <v>9</v>
      </c>
      <c r="D5689" s="31" t="s">
        <v>7</v>
      </c>
      <c r="E5689" s="30">
        <v>10001306.936210006</v>
      </c>
      <c r="F5689" s="32">
        <v>42674</v>
      </c>
    </row>
    <row r="5690" spans="1:6" x14ac:dyDescent="0.25">
      <c r="A5690" s="30" t="s">
        <v>161</v>
      </c>
      <c r="B5690" s="30" t="s">
        <v>21</v>
      </c>
      <c r="C5690" s="31" t="s">
        <v>9</v>
      </c>
      <c r="D5690" s="31" t="s">
        <v>16</v>
      </c>
      <c r="E5690" s="30">
        <v>7794064.5644500004</v>
      </c>
      <c r="F5690" s="32">
        <v>42674</v>
      </c>
    </row>
    <row r="5691" spans="1:6" x14ac:dyDescent="0.25">
      <c r="A5691" s="30" t="s">
        <v>161</v>
      </c>
      <c r="B5691" s="30" t="s">
        <v>21</v>
      </c>
      <c r="C5691" s="31" t="s">
        <v>9</v>
      </c>
      <c r="D5691" s="31" t="s">
        <v>11</v>
      </c>
      <c r="E5691" s="30">
        <v>3792291.0089499997</v>
      </c>
      <c r="F5691" s="32">
        <v>42674</v>
      </c>
    </row>
    <row r="5692" spans="1:6" x14ac:dyDescent="0.25">
      <c r="A5692" s="30" t="s">
        <v>161</v>
      </c>
      <c r="B5692" s="30" t="s">
        <v>21</v>
      </c>
      <c r="C5692" s="31" t="s">
        <v>9</v>
      </c>
      <c r="D5692" s="31" t="s">
        <v>18</v>
      </c>
      <c r="E5692" s="30">
        <v>1072207.3666400001</v>
      </c>
      <c r="F5692" s="32">
        <v>42674</v>
      </c>
    </row>
    <row r="5693" spans="1:6" x14ac:dyDescent="0.25">
      <c r="A5693" s="30" t="s">
        <v>161</v>
      </c>
      <c r="B5693" s="30" t="s">
        <v>21</v>
      </c>
      <c r="C5693" s="31" t="s">
        <v>9</v>
      </c>
      <c r="D5693" s="31" t="s">
        <v>27</v>
      </c>
      <c r="E5693" s="30">
        <v>1778367.8987800002</v>
      </c>
      <c r="F5693" s="32">
        <v>42674</v>
      </c>
    </row>
    <row r="5694" spans="1:6" x14ac:dyDescent="0.25">
      <c r="A5694" s="30" t="s">
        <v>161</v>
      </c>
      <c r="B5694" s="30" t="s">
        <v>21</v>
      </c>
      <c r="C5694" s="31" t="s">
        <v>9</v>
      </c>
      <c r="D5694" s="31" t="s">
        <v>33</v>
      </c>
      <c r="E5694" s="30">
        <v>506774.04159999994</v>
      </c>
      <c r="F5694" s="32">
        <v>42674</v>
      </c>
    </row>
    <row r="5695" spans="1:6" x14ac:dyDescent="0.25">
      <c r="A5695" s="30" t="s">
        <v>161</v>
      </c>
      <c r="B5695" s="30" t="s">
        <v>21</v>
      </c>
      <c r="C5695" s="31" t="s">
        <v>9</v>
      </c>
      <c r="D5695" s="31" t="s">
        <v>42</v>
      </c>
      <c r="E5695" s="30">
        <v>496867.08158</v>
      </c>
      <c r="F5695" s="32">
        <v>42674</v>
      </c>
    </row>
    <row r="5696" spans="1:6" x14ac:dyDescent="0.25">
      <c r="A5696" s="30" t="s">
        <v>161</v>
      </c>
      <c r="B5696" s="30" t="s">
        <v>21</v>
      </c>
      <c r="C5696" s="31" t="s">
        <v>9</v>
      </c>
      <c r="D5696" s="31" t="s">
        <v>25</v>
      </c>
      <c r="E5696" s="30">
        <v>316724.95500000002</v>
      </c>
      <c r="F5696" s="32">
        <v>42674</v>
      </c>
    </row>
    <row r="5697" spans="1:6" x14ac:dyDescent="0.25">
      <c r="A5697" s="30" t="s">
        <v>161</v>
      </c>
      <c r="B5697" s="30" t="s">
        <v>21</v>
      </c>
      <c r="C5697" s="31" t="s">
        <v>9</v>
      </c>
      <c r="D5697" s="31" t="s">
        <v>40</v>
      </c>
      <c r="E5697" s="30">
        <v>426087.10600000003</v>
      </c>
      <c r="F5697" s="32">
        <v>42674</v>
      </c>
    </row>
    <row r="5698" spans="1:6" x14ac:dyDescent="0.25">
      <c r="A5698" s="30" t="s">
        <v>161</v>
      </c>
      <c r="B5698" s="30" t="s">
        <v>21</v>
      </c>
      <c r="C5698" s="31" t="s">
        <v>9</v>
      </c>
      <c r="D5698" s="31" t="s">
        <v>47</v>
      </c>
      <c r="E5698" s="30">
        <v>223727.63211000001</v>
      </c>
      <c r="F5698" s="32">
        <v>42674</v>
      </c>
    </row>
    <row r="5699" spans="1:6" x14ac:dyDescent="0.25">
      <c r="A5699" s="30" t="s">
        <v>161</v>
      </c>
      <c r="B5699" s="30" t="s">
        <v>21</v>
      </c>
      <c r="C5699" s="31" t="s">
        <v>9</v>
      </c>
      <c r="D5699" s="31" t="s">
        <v>45</v>
      </c>
      <c r="E5699" s="30">
        <v>275181.01299999998</v>
      </c>
      <c r="F5699" s="32">
        <v>42674</v>
      </c>
    </row>
    <row r="5700" spans="1:6" x14ac:dyDescent="0.25">
      <c r="A5700" s="30" t="s">
        <v>161</v>
      </c>
      <c r="B5700" s="30" t="s">
        <v>21</v>
      </c>
      <c r="C5700" s="31" t="s">
        <v>9</v>
      </c>
      <c r="D5700" s="31" t="s">
        <v>39</v>
      </c>
      <c r="E5700" s="30">
        <v>246141.85522</v>
      </c>
      <c r="F5700" s="32">
        <v>42674</v>
      </c>
    </row>
    <row r="5701" spans="1:6" x14ac:dyDescent="0.25">
      <c r="A5701" s="30" t="s">
        <v>161</v>
      </c>
      <c r="B5701" s="30" t="s">
        <v>21</v>
      </c>
      <c r="C5701" s="31" t="s">
        <v>9</v>
      </c>
      <c r="D5701" s="31" t="s">
        <v>50</v>
      </c>
      <c r="E5701" s="30">
        <v>101348.26300000001</v>
      </c>
      <c r="F5701" s="32">
        <v>42674</v>
      </c>
    </row>
    <row r="5702" spans="1:6" x14ac:dyDescent="0.25">
      <c r="A5702" s="30" t="s">
        <v>161</v>
      </c>
      <c r="B5702" s="30" t="s">
        <v>21</v>
      </c>
      <c r="C5702" s="31" t="s">
        <v>9</v>
      </c>
      <c r="D5702" s="31" t="s">
        <v>51</v>
      </c>
      <c r="E5702" s="30">
        <v>20695</v>
      </c>
      <c r="F5702" s="32">
        <v>42674</v>
      </c>
    </row>
    <row r="5703" spans="1:6" x14ac:dyDescent="0.25">
      <c r="A5703" s="30" t="s">
        <v>161</v>
      </c>
      <c r="B5703" s="30" t="s">
        <v>21</v>
      </c>
      <c r="C5703" s="31" t="s">
        <v>9</v>
      </c>
      <c r="D5703" s="31" t="s">
        <v>43</v>
      </c>
      <c r="E5703" s="30">
        <v>116859.242</v>
      </c>
      <c r="F5703" s="32">
        <v>42674</v>
      </c>
    </row>
    <row r="5704" spans="1:6" x14ac:dyDescent="0.25">
      <c r="A5704" s="30" t="s">
        <v>161</v>
      </c>
      <c r="B5704" s="30" t="s">
        <v>21</v>
      </c>
      <c r="C5704" s="31" t="s">
        <v>9</v>
      </c>
      <c r="D5704" s="31" t="s">
        <v>46</v>
      </c>
      <c r="E5704" s="30">
        <v>434700.80200000003</v>
      </c>
      <c r="F5704" s="32">
        <v>42674</v>
      </c>
    </row>
    <row r="5705" spans="1:6" x14ac:dyDescent="0.25">
      <c r="A5705" s="30" t="s">
        <v>161</v>
      </c>
      <c r="B5705" s="30" t="s">
        <v>21</v>
      </c>
      <c r="C5705" s="31" t="s">
        <v>9</v>
      </c>
      <c r="D5705" s="31" t="s">
        <v>49</v>
      </c>
      <c r="E5705" s="30">
        <v>27428.281999999999</v>
      </c>
      <c r="F5705" s="32">
        <v>42674</v>
      </c>
    </row>
    <row r="5706" spans="1:6" x14ac:dyDescent="0.25">
      <c r="A5706" s="30" t="s">
        <v>161</v>
      </c>
      <c r="B5706" s="30" t="s">
        <v>21</v>
      </c>
      <c r="C5706" s="31" t="s">
        <v>9</v>
      </c>
      <c r="D5706" s="31" t="s">
        <v>54</v>
      </c>
      <c r="E5706" s="30">
        <v>17431.142</v>
      </c>
      <c r="F5706" s="32">
        <v>42674</v>
      </c>
    </row>
    <row r="5707" spans="1:6" x14ac:dyDescent="0.25">
      <c r="A5707" s="30" t="s">
        <v>161</v>
      </c>
      <c r="B5707" s="30" t="s">
        <v>21</v>
      </c>
      <c r="C5707" s="31" t="s">
        <v>9</v>
      </c>
      <c r="D5707" s="31" t="s">
        <v>41</v>
      </c>
      <c r="E5707" s="30">
        <v>253855.723</v>
      </c>
      <c r="F5707" s="32">
        <v>42674</v>
      </c>
    </row>
    <row r="5708" spans="1:6" x14ac:dyDescent="0.25">
      <c r="A5708" s="30" t="s">
        <v>161</v>
      </c>
      <c r="B5708" s="30" t="s">
        <v>21</v>
      </c>
      <c r="C5708" s="31" t="s">
        <v>9</v>
      </c>
      <c r="D5708" s="31" t="s">
        <v>38</v>
      </c>
      <c r="E5708" s="30">
        <v>13101.4182</v>
      </c>
      <c r="F5708" s="32">
        <v>42674</v>
      </c>
    </row>
    <row r="5709" spans="1:6" x14ac:dyDescent="0.25">
      <c r="A5709" s="30" t="s">
        <v>161</v>
      </c>
      <c r="B5709" s="30" t="s">
        <v>21</v>
      </c>
      <c r="C5709" s="31" t="s">
        <v>9</v>
      </c>
      <c r="D5709" s="31" t="s">
        <v>48</v>
      </c>
      <c r="E5709" s="30">
        <v>322217.39899999998</v>
      </c>
      <c r="F5709" s="32">
        <v>42674</v>
      </c>
    </row>
    <row r="5710" spans="1:6" x14ac:dyDescent="0.25">
      <c r="A5710" s="30" t="s">
        <v>161</v>
      </c>
      <c r="B5710" s="30" t="s">
        <v>21</v>
      </c>
      <c r="C5710" s="31" t="s">
        <v>9</v>
      </c>
      <c r="D5710" s="31" t="s">
        <v>53</v>
      </c>
      <c r="E5710" s="30">
        <v>40738.790999999997</v>
      </c>
      <c r="F5710" s="32">
        <v>42674</v>
      </c>
    </row>
    <row r="5711" spans="1:6" x14ac:dyDescent="0.25">
      <c r="A5711" s="30" t="s">
        <v>161</v>
      </c>
      <c r="B5711" s="30" t="s">
        <v>21</v>
      </c>
      <c r="C5711" s="31" t="s">
        <v>17</v>
      </c>
      <c r="D5711" s="31" t="s">
        <v>7</v>
      </c>
      <c r="E5711" s="30">
        <v>884487.25531999988</v>
      </c>
      <c r="F5711" s="32">
        <v>42674</v>
      </c>
    </row>
    <row r="5712" spans="1:6" x14ac:dyDescent="0.25">
      <c r="A5712" s="30" t="s">
        <v>161</v>
      </c>
      <c r="B5712" s="30" t="s">
        <v>21</v>
      </c>
      <c r="C5712" s="31" t="s">
        <v>17</v>
      </c>
      <c r="D5712" s="31" t="s">
        <v>16</v>
      </c>
      <c r="E5712" s="30">
        <v>322590.02406000003</v>
      </c>
      <c r="F5712" s="32">
        <v>42674</v>
      </c>
    </row>
    <row r="5713" spans="1:6" x14ac:dyDescent="0.25">
      <c r="A5713" s="30" t="s">
        <v>161</v>
      </c>
      <c r="B5713" s="30" t="s">
        <v>21</v>
      </c>
      <c r="C5713" s="31" t="s">
        <v>17</v>
      </c>
      <c r="D5713" s="31" t="s">
        <v>11</v>
      </c>
      <c r="E5713" s="30">
        <v>132897.9889</v>
      </c>
      <c r="F5713" s="32">
        <v>42674</v>
      </c>
    </row>
    <row r="5714" spans="1:6" x14ac:dyDescent="0.25">
      <c r="A5714" s="30" t="s">
        <v>161</v>
      </c>
      <c r="B5714" s="30" t="s">
        <v>21</v>
      </c>
      <c r="C5714" s="31" t="s">
        <v>17</v>
      </c>
      <c r="D5714" s="31" t="s">
        <v>18</v>
      </c>
      <c r="E5714" s="30">
        <v>2620</v>
      </c>
      <c r="F5714" s="32">
        <v>42674</v>
      </c>
    </row>
    <row r="5715" spans="1:6" x14ac:dyDescent="0.25">
      <c r="A5715" s="30" t="s">
        <v>161</v>
      </c>
      <c r="B5715" s="30" t="s">
        <v>21</v>
      </c>
      <c r="C5715" s="31" t="s">
        <v>17</v>
      </c>
      <c r="D5715" s="31" t="s">
        <v>27</v>
      </c>
      <c r="E5715" s="30">
        <v>5328.3689999999997</v>
      </c>
      <c r="F5715" s="32">
        <v>42674</v>
      </c>
    </row>
    <row r="5716" spans="1:6" x14ac:dyDescent="0.25">
      <c r="A5716" s="30" t="s">
        <v>161</v>
      </c>
      <c r="B5716" s="30" t="s">
        <v>21</v>
      </c>
      <c r="C5716" s="31" t="s">
        <v>17</v>
      </c>
      <c r="D5716" s="31" t="s">
        <v>42</v>
      </c>
      <c r="E5716" s="30">
        <v>5641.4749700000011</v>
      </c>
      <c r="F5716" s="32">
        <v>42674</v>
      </c>
    </row>
    <row r="5717" spans="1:6" x14ac:dyDescent="0.25">
      <c r="A5717" s="30" t="s">
        <v>161</v>
      </c>
      <c r="B5717" s="30" t="s">
        <v>21</v>
      </c>
      <c r="C5717" s="31" t="s">
        <v>17</v>
      </c>
      <c r="D5717" s="31" t="s">
        <v>40</v>
      </c>
      <c r="E5717" s="30">
        <v>35406.167999999998</v>
      </c>
      <c r="F5717" s="32">
        <v>42674</v>
      </c>
    </row>
    <row r="5718" spans="1:6" x14ac:dyDescent="0.25">
      <c r="A5718" s="30" t="s">
        <v>161</v>
      </c>
      <c r="B5718" s="30" t="s">
        <v>21</v>
      </c>
      <c r="C5718" s="31" t="s">
        <v>17</v>
      </c>
      <c r="D5718" s="31" t="s">
        <v>45</v>
      </c>
      <c r="E5718" s="30">
        <v>187184.45</v>
      </c>
      <c r="F5718" s="32">
        <v>42674</v>
      </c>
    </row>
    <row r="5719" spans="1:6" x14ac:dyDescent="0.25">
      <c r="A5719" s="30" t="s">
        <v>161</v>
      </c>
      <c r="B5719" s="30" t="s">
        <v>21</v>
      </c>
      <c r="C5719" s="31" t="s">
        <v>17</v>
      </c>
      <c r="D5719" s="31" t="s">
        <v>41</v>
      </c>
      <c r="E5719" s="30">
        <v>81110.770999999993</v>
      </c>
      <c r="F5719" s="32">
        <v>42674</v>
      </c>
    </row>
    <row r="5720" spans="1:6" x14ac:dyDescent="0.25">
      <c r="A5720" s="30" t="s">
        <v>161</v>
      </c>
      <c r="B5720" s="30" t="s">
        <v>21</v>
      </c>
      <c r="C5720" s="31" t="s">
        <v>19</v>
      </c>
      <c r="D5720" s="31" t="s">
        <v>7</v>
      </c>
      <c r="E5720" s="30">
        <v>280332.42818000005</v>
      </c>
      <c r="F5720" s="32">
        <v>42674</v>
      </c>
    </row>
    <row r="5721" spans="1:6" x14ac:dyDescent="0.25">
      <c r="A5721" s="30" t="s">
        <v>161</v>
      </c>
      <c r="B5721" s="30" t="s">
        <v>21</v>
      </c>
      <c r="C5721" s="31" t="s">
        <v>19</v>
      </c>
      <c r="D5721" s="31" t="s">
        <v>16</v>
      </c>
      <c r="E5721" s="30">
        <v>161933.73800000001</v>
      </c>
      <c r="F5721" s="32">
        <v>42674</v>
      </c>
    </row>
    <row r="5722" spans="1:6" x14ac:dyDescent="0.25">
      <c r="A5722" s="30" t="s">
        <v>161</v>
      </c>
      <c r="B5722" s="30" t="s">
        <v>21</v>
      </c>
      <c r="C5722" s="31" t="s">
        <v>19</v>
      </c>
      <c r="D5722" s="31" t="s">
        <v>11</v>
      </c>
      <c r="E5722" s="30">
        <v>29981.856</v>
      </c>
      <c r="F5722" s="32">
        <v>42674</v>
      </c>
    </row>
    <row r="5723" spans="1:6" x14ac:dyDescent="0.25">
      <c r="A5723" s="30" t="s">
        <v>161</v>
      </c>
      <c r="B5723" s="30" t="s">
        <v>21</v>
      </c>
      <c r="C5723" s="31" t="s">
        <v>19</v>
      </c>
      <c r="D5723" s="31" t="s">
        <v>18</v>
      </c>
      <c r="E5723" s="30">
        <v>34664.758000000002</v>
      </c>
      <c r="F5723" s="32">
        <v>42674</v>
      </c>
    </row>
    <row r="5724" spans="1:6" x14ac:dyDescent="0.25">
      <c r="A5724" s="30" t="s">
        <v>161</v>
      </c>
      <c r="B5724" s="30" t="s">
        <v>21</v>
      </c>
      <c r="C5724" s="31" t="s">
        <v>19</v>
      </c>
      <c r="D5724" s="31" t="s">
        <v>27</v>
      </c>
      <c r="E5724" s="30">
        <v>19569.651000000002</v>
      </c>
      <c r="F5724" s="32">
        <v>42674</v>
      </c>
    </row>
    <row r="5725" spans="1:6" x14ac:dyDescent="0.25">
      <c r="A5725" s="30" t="s">
        <v>161</v>
      </c>
      <c r="B5725" s="30" t="s">
        <v>21</v>
      </c>
      <c r="C5725" s="31" t="s">
        <v>19</v>
      </c>
      <c r="D5725" s="31" t="s">
        <v>42</v>
      </c>
      <c r="E5725" s="30">
        <v>22775.614000000001</v>
      </c>
      <c r="F5725" s="32">
        <v>42674</v>
      </c>
    </row>
    <row r="5726" spans="1:6" x14ac:dyDescent="0.25">
      <c r="A5726" s="30" t="s">
        <v>161</v>
      </c>
      <c r="B5726" s="30" t="s">
        <v>21</v>
      </c>
      <c r="C5726" s="31" t="s">
        <v>19</v>
      </c>
      <c r="D5726" s="31" t="s">
        <v>40</v>
      </c>
      <c r="E5726" s="30">
        <v>500</v>
      </c>
      <c r="F5726" s="32">
        <v>42674</v>
      </c>
    </row>
    <row r="5727" spans="1:6" x14ac:dyDescent="0.25">
      <c r="A5727" s="30" t="s">
        <v>161</v>
      </c>
      <c r="B5727" s="30" t="s">
        <v>21</v>
      </c>
      <c r="C5727" s="31" t="s">
        <v>19</v>
      </c>
      <c r="D5727" s="31" t="s">
        <v>45</v>
      </c>
      <c r="E5727" s="30">
        <v>1750</v>
      </c>
      <c r="F5727" s="32">
        <v>42674</v>
      </c>
    </row>
    <row r="5728" spans="1:6" x14ac:dyDescent="0.25">
      <c r="A5728" s="30" t="s">
        <v>161</v>
      </c>
      <c r="B5728" s="30" t="s">
        <v>21</v>
      </c>
      <c r="C5728" s="31" t="s">
        <v>19</v>
      </c>
      <c r="D5728" s="31" t="s">
        <v>43</v>
      </c>
      <c r="E5728" s="30">
        <v>65426.993999999999</v>
      </c>
      <c r="F5728" s="32">
        <v>42674</v>
      </c>
    </row>
    <row r="5729" spans="1:6" x14ac:dyDescent="0.25">
      <c r="A5729" s="30" t="s">
        <v>161</v>
      </c>
      <c r="B5729" s="30" t="s">
        <v>21</v>
      </c>
      <c r="C5729" s="31" t="s">
        <v>19</v>
      </c>
      <c r="D5729" s="31" t="s">
        <v>38</v>
      </c>
      <c r="E5729" s="30">
        <v>3250</v>
      </c>
      <c r="F5729" s="32">
        <v>42674</v>
      </c>
    </row>
    <row r="5730" spans="1:6" x14ac:dyDescent="0.25">
      <c r="A5730" s="30" t="s">
        <v>161</v>
      </c>
      <c r="B5730" s="30" t="s">
        <v>21</v>
      </c>
      <c r="C5730" s="31" t="s">
        <v>52</v>
      </c>
      <c r="D5730" s="31" t="s">
        <v>7</v>
      </c>
      <c r="E5730" s="30">
        <v>94540.551699999996</v>
      </c>
      <c r="F5730" s="32">
        <v>42674</v>
      </c>
    </row>
    <row r="5731" spans="1:6" x14ac:dyDescent="0.25">
      <c r="A5731" s="30" t="s">
        <v>161</v>
      </c>
      <c r="B5731" s="30" t="s">
        <v>21</v>
      </c>
      <c r="C5731" s="31" t="s">
        <v>52</v>
      </c>
      <c r="D5731" s="31" t="s">
        <v>16</v>
      </c>
      <c r="E5731" s="30">
        <v>110880.12110999999</v>
      </c>
      <c r="F5731" s="32">
        <v>42674</v>
      </c>
    </row>
    <row r="5732" spans="1:6" x14ac:dyDescent="0.25">
      <c r="A5732" s="30" t="s">
        <v>161</v>
      </c>
      <c r="B5732" s="30" t="s">
        <v>21</v>
      </c>
      <c r="C5732" s="31" t="s">
        <v>52</v>
      </c>
      <c r="D5732" s="31" t="s">
        <v>18</v>
      </c>
      <c r="E5732" s="30">
        <v>89037.976120000007</v>
      </c>
      <c r="F5732" s="32">
        <v>42674</v>
      </c>
    </row>
    <row r="5733" spans="1:6" x14ac:dyDescent="0.25">
      <c r="A5733" s="30" t="s">
        <v>161</v>
      </c>
      <c r="B5733" s="30" t="s">
        <v>21</v>
      </c>
      <c r="C5733" s="31" t="s">
        <v>52</v>
      </c>
      <c r="D5733" s="31" t="s">
        <v>33</v>
      </c>
      <c r="E5733" s="30">
        <v>30244.187999999998</v>
      </c>
      <c r="F5733" s="32">
        <v>42674</v>
      </c>
    </row>
    <row r="5734" spans="1:6" x14ac:dyDescent="0.25">
      <c r="A5734" s="30" t="s">
        <v>161</v>
      </c>
      <c r="B5734" s="30" t="s">
        <v>21</v>
      </c>
      <c r="C5734" s="31" t="s">
        <v>30</v>
      </c>
      <c r="D5734" s="31" t="s">
        <v>7</v>
      </c>
      <c r="E5734" s="30">
        <v>-15376.392300000001</v>
      </c>
      <c r="F5734" s="32">
        <v>42674</v>
      </c>
    </row>
    <row r="5735" spans="1:6" x14ac:dyDescent="0.25">
      <c r="A5735" s="30" t="s">
        <v>161</v>
      </c>
      <c r="B5735" s="30" t="s">
        <v>21</v>
      </c>
      <c r="C5735" s="31" t="s">
        <v>30</v>
      </c>
      <c r="D5735" s="31" t="s">
        <v>16</v>
      </c>
      <c r="E5735" s="30">
        <v>24728.771000000001</v>
      </c>
      <c r="F5735" s="32">
        <v>42674</v>
      </c>
    </row>
    <row r="5736" spans="1:6" x14ac:dyDescent="0.25">
      <c r="A5736" s="30" t="s">
        <v>161</v>
      </c>
      <c r="B5736" s="30" t="s">
        <v>21</v>
      </c>
      <c r="C5736" s="31" t="s">
        <v>30</v>
      </c>
      <c r="D5736" s="31" t="s">
        <v>11</v>
      </c>
      <c r="E5736" s="30">
        <v>2400</v>
      </c>
      <c r="F5736" s="32">
        <v>42674</v>
      </c>
    </row>
    <row r="5737" spans="1:6" x14ac:dyDescent="0.25">
      <c r="A5737" s="30" t="s">
        <v>161</v>
      </c>
      <c r="B5737" s="30" t="s">
        <v>21</v>
      </c>
      <c r="C5737" s="31" t="s">
        <v>30</v>
      </c>
      <c r="D5737" s="31" t="s">
        <v>48</v>
      </c>
      <c r="E5737" s="30">
        <v>706.4</v>
      </c>
      <c r="F5737" s="32">
        <v>42674</v>
      </c>
    </row>
    <row r="5738" spans="1:6" x14ac:dyDescent="0.25">
      <c r="A5738" s="30" t="s">
        <v>161</v>
      </c>
      <c r="B5738" s="30" t="s">
        <v>21</v>
      </c>
      <c r="C5738" s="31" t="s">
        <v>10</v>
      </c>
      <c r="D5738" s="31" t="s">
        <v>7</v>
      </c>
      <c r="E5738" s="30">
        <v>4743719.9635199998</v>
      </c>
      <c r="F5738" s="32">
        <v>42674</v>
      </c>
    </row>
    <row r="5739" spans="1:6" x14ac:dyDescent="0.25">
      <c r="A5739" s="30" t="s">
        <v>161</v>
      </c>
      <c r="B5739" s="30" t="s">
        <v>21</v>
      </c>
      <c r="C5739" s="31" t="s">
        <v>10</v>
      </c>
      <c r="D5739" s="31" t="s">
        <v>16</v>
      </c>
      <c r="E5739" s="30">
        <v>1801518.91815</v>
      </c>
      <c r="F5739" s="32">
        <v>42674</v>
      </c>
    </row>
    <row r="5740" spans="1:6" x14ac:dyDescent="0.25">
      <c r="A5740" s="30" t="s">
        <v>161</v>
      </c>
      <c r="B5740" s="30" t="s">
        <v>21</v>
      </c>
      <c r="C5740" s="31" t="s">
        <v>10</v>
      </c>
      <c r="D5740" s="31" t="s">
        <v>11</v>
      </c>
      <c r="E5740" s="30">
        <v>3454818.064350001</v>
      </c>
      <c r="F5740" s="32">
        <v>42674</v>
      </c>
    </row>
    <row r="5741" spans="1:6" x14ac:dyDescent="0.25">
      <c r="A5741" s="30" t="s">
        <v>161</v>
      </c>
      <c r="B5741" s="30" t="s">
        <v>21</v>
      </c>
      <c r="C5741" s="31" t="s">
        <v>10</v>
      </c>
      <c r="D5741" s="31" t="s">
        <v>18</v>
      </c>
      <c r="E5741" s="30">
        <v>216052.51460000002</v>
      </c>
      <c r="F5741" s="32">
        <v>42674</v>
      </c>
    </row>
    <row r="5742" spans="1:6" x14ac:dyDescent="0.25">
      <c r="A5742" s="30" t="s">
        <v>161</v>
      </c>
      <c r="B5742" s="30" t="s">
        <v>21</v>
      </c>
      <c r="C5742" s="31" t="s">
        <v>10</v>
      </c>
      <c r="D5742" s="31" t="s">
        <v>27</v>
      </c>
      <c r="E5742" s="30">
        <v>378212.44400000002</v>
      </c>
      <c r="F5742" s="32">
        <v>42674</v>
      </c>
    </row>
    <row r="5743" spans="1:6" x14ac:dyDescent="0.25">
      <c r="A5743" s="30" t="s">
        <v>161</v>
      </c>
      <c r="B5743" s="30" t="s">
        <v>21</v>
      </c>
      <c r="C5743" s="31" t="s">
        <v>10</v>
      </c>
      <c r="D5743" s="31" t="s">
        <v>33</v>
      </c>
      <c r="E5743" s="30">
        <v>31383.08</v>
      </c>
      <c r="F5743" s="32">
        <v>42674</v>
      </c>
    </row>
    <row r="5744" spans="1:6" x14ac:dyDescent="0.25">
      <c r="A5744" s="30" t="s">
        <v>161</v>
      </c>
      <c r="B5744" s="30" t="s">
        <v>21</v>
      </c>
      <c r="C5744" s="31" t="s">
        <v>10</v>
      </c>
      <c r="D5744" s="31" t="s">
        <v>42</v>
      </c>
      <c r="E5744" s="30">
        <v>110780.8895</v>
      </c>
      <c r="F5744" s="32">
        <v>42674</v>
      </c>
    </row>
    <row r="5745" spans="1:6" x14ac:dyDescent="0.25">
      <c r="A5745" s="30" t="s">
        <v>161</v>
      </c>
      <c r="B5745" s="30" t="s">
        <v>21</v>
      </c>
      <c r="C5745" s="31" t="s">
        <v>10</v>
      </c>
      <c r="D5745" s="31" t="s">
        <v>25</v>
      </c>
      <c r="E5745" s="30">
        <v>4223.2</v>
      </c>
      <c r="F5745" s="32">
        <v>42674</v>
      </c>
    </row>
    <row r="5746" spans="1:6" x14ac:dyDescent="0.25">
      <c r="A5746" s="30" t="s">
        <v>161</v>
      </c>
      <c r="B5746" s="30" t="s">
        <v>21</v>
      </c>
      <c r="C5746" s="31" t="s">
        <v>10</v>
      </c>
      <c r="D5746" s="31" t="s">
        <v>40</v>
      </c>
      <c r="E5746" s="30">
        <v>5468.3857400000006</v>
      </c>
      <c r="F5746" s="32">
        <v>42674</v>
      </c>
    </row>
    <row r="5747" spans="1:6" x14ac:dyDescent="0.25">
      <c r="A5747" s="30" t="s">
        <v>161</v>
      </c>
      <c r="B5747" s="30" t="s">
        <v>21</v>
      </c>
      <c r="C5747" s="31" t="s">
        <v>10</v>
      </c>
      <c r="D5747" s="31" t="s">
        <v>47</v>
      </c>
      <c r="E5747" s="30">
        <v>10267.871999999999</v>
      </c>
      <c r="F5747" s="32">
        <v>42674</v>
      </c>
    </row>
    <row r="5748" spans="1:6" x14ac:dyDescent="0.25">
      <c r="A5748" s="30" t="s">
        <v>161</v>
      </c>
      <c r="B5748" s="30" t="s">
        <v>21</v>
      </c>
      <c r="C5748" s="31" t="s">
        <v>10</v>
      </c>
      <c r="D5748" s="31" t="s">
        <v>45</v>
      </c>
      <c r="E5748" s="30">
        <v>1274.2919999999999</v>
      </c>
      <c r="F5748" s="32">
        <v>42674</v>
      </c>
    </row>
    <row r="5749" spans="1:6" x14ac:dyDescent="0.25">
      <c r="A5749" s="30" t="s">
        <v>161</v>
      </c>
      <c r="B5749" s="30" t="s">
        <v>21</v>
      </c>
      <c r="C5749" s="31" t="s">
        <v>10</v>
      </c>
      <c r="D5749" s="31" t="s">
        <v>39</v>
      </c>
      <c r="E5749" s="30">
        <v>265980.64899999998</v>
      </c>
      <c r="F5749" s="32">
        <v>42674</v>
      </c>
    </row>
    <row r="5750" spans="1:6" x14ac:dyDescent="0.25">
      <c r="A5750" s="30" t="s">
        <v>161</v>
      </c>
      <c r="B5750" s="30" t="s">
        <v>21</v>
      </c>
      <c r="C5750" s="31" t="s">
        <v>10</v>
      </c>
      <c r="D5750" s="31" t="s">
        <v>50</v>
      </c>
      <c r="E5750" s="30">
        <v>2375</v>
      </c>
      <c r="F5750" s="32">
        <v>42674</v>
      </c>
    </row>
    <row r="5751" spans="1:6" x14ac:dyDescent="0.25">
      <c r="A5751" s="30" t="s">
        <v>161</v>
      </c>
      <c r="B5751" s="30" t="s">
        <v>21</v>
      </c>
      <c r="C5751" s="31" t="s">
        <v>10</v>
      </c>
      <c r="D5751" s="31" t="s">
        <v>51</v>
      </c>
      <c r="E5751" s="30">
        <v>20572.886999999999</v>
      </c>
      <c r="F5751" s="32">
        <v>42674</v>
      </c>
    </row>
    <row r="5752" spans="1:6" x14ac:dyDescent="0.25">
      <c r="A5752" s="30" t="s">
        <v>161</v>
      </c>
      <c r="B5752" s="30" t="s">
        <v>21</v>
      </c>
      <c r="C5752" s="31" t="s">
        <v>10</v>
      </c>
      <c r="D5752" s="31" t="s">
        <v>43</v>
      </c>
      <c r="E5752" s="30">
        <v>2111.91</v>
      </c>
      <c r="F5752" s="32">
        <v>42674</v>
      </c>
    </row>
    <row r="5753" spans="1:6" x14ac:dyDescent="0.25">
      <c r="A5753" s="30" t="s">
        <v>161</v>
      </c>
      <c r="B5753" s="30" t="s">
        <v>21</v>
      </c>
      <c r="C5753" s="31" t="s">
        <v>10</v>
      </c>
      <c r="D5753" s="31" t="s">
        <v>46</v>
      </c>
      <c r="E5753" s="30">
        <v>70159.964000000007</v>
      </c>
      <c r="F5753" s="32">
        <v>42674</v>
      </c>
    </row>
    <row r="5754" spans="1:6" x14ac:dyDescent="0.25">
      <c r="A5754" s="30" t="s">
        <v>161</v>
      </c>
      <c r="B5754" s="30" t="s">
        <v>21</v>
      </c>
      <c r="C5754" s="31" t="s">
        <v>10</v>
      </c>
      <c r="D5754" s="31" t="s">
        <v>49</v>
      </c>
      <c r="E5754" s="30">
        <v>136920</v>
      </c>
      <c r="F5754" s="32">
        <v>42674</v>
      </c>
    </row>
    <row r="5755" spans="1:6" x14ac:dyDescent="0.25">
      <c r="A5755" s="30" t="s">
        <v>161</v>
      </c>
      <c r="B5755" s="30" t="s">
        <v>21</v>
      </c>
      <c r="C5755" s="31" t="s">
        <v>10</v>
      </c>
      <c r="D5755" s="31" t="s">
        <v>41</v>
      </c>
      <c r="E5755" s="30">
        <v>21828.721000000001</v>
      </c>
      <c r="F5755" s="32">
        <v>42674</v>
      </c>
    </row>
    <row r="5756" spans="1:6" x14ac:dyDescent="0.25">
      <c r="A5756" s="30" t="s">
        <v>161</v>
      </c>
      <c r="B5756" s="30" t="s">
        <v>21</v>
      </c>
      <c r="C5756" s="31" t="s">
        <v>10</v>
      </c>
      <c r="D5756" s="31" t="s">
        <v>38</v>
      </c>
      <c r="E5756" s="30">
        <v>400</v>
      </c>
      <c r="F5756" s="32">
        <v>42674</v>
      </c>
    </row>
    <row r="5757" spans="1:6" x14ac:dyDescent="0.25">
      <c r="A5757" s="30" t="s">
        <v>161</v>
      </c>
      <c r="B5757" s="30" t="s">
        <v>21</v>
      </c>
      <c r="C5757" s="31" t="s">
        <v>10</v>
      </c>
      <c r="D5757" s="31" t="s">
        <v>48</v>
      </c>
      <c r="E5757" s="30">
        <v>27249</v>
      </c>
      <c r="F5757" s="32">
        <v>42674</v>
      </c>
    </row>
    <row r="5758" spans="1:6" x14ac:dyDescent="0.25">
      <c r="A5758" s="30" t="s">
        <v>161</v>
      </c>
      <c r="B5758" s="30" t="s">
        <v>21</v>
      </c>
      <c r="C5758" s="31" t="s">
        <v>15</v>
      </c>
      <c r="D5758" s="31" t="s">
        <v>7</v>
      </c>
      <c r="E5758" s="30">
        <v>332081.50900000002</v>
      </c>
      <c r="F5758" s="32">
        <v>42674</v>
      </c>
    </row>
    <row r="5759" spans="1:6" x14ac:dyDescent="0.25">
      <c r="A5759" s="30" t="s">
        <v>161</v>
      </c>
      <c r="B5759" s="30" t="s">
        <v>21</v>
      </c>
      <c r="C5759" s="31" t="s">
        <v>13</v>
      </c>
      <c r="D5759" s="31" t="s">
        <v>7</v>
      </c>
      <c r="E5759" s="30">
        <v>4465.29</v>
      </c>
      <c r="F5759" s="32">
        <v>42674</v>
      </c>
    </row>
    <row r="5760" spans="1:6" x14ac:dyDescent="0.25">
      <c r="A5760" s="30" t="s">
        <v>161</v>
      </c>
      <c r="B5760" s="30" t="s">
        <v>21</v>
      </c>
      <c r="C5760" s="31" t="s">
        <v>12</v>
      </c>
      <c r="D5760" s="31" t="s">
        <v>7</v>
      </c>
      <c r="E5760" s="30">
        <v>5624603.2495399937</v>
      </c>
      <c r="F5760" s="32">
        <v>42674</v>
      </c>
    </row>
    <row r="5761" spans="1:6" x14ac:dyDescent="0.25">
      <c r="A5761" s="30" t="s">
        <v>161</v>
      </c>
      <c r="B5761" s="30" t="s">
        <v>21</v>
      </c>
      <c r="C5761" s="31" t="s">
        <v>12</v>
      </c>
      <c r="D5761" s="31" t="s">
        <v>16</v>
      </c>
      <c r="E5761" s="30">
        <v>1019441.2562600001</v>
      </c>
      <c r="F5761" s="32">
        <v>42674</v>
      </c>
    </row>
    <row r="5762" spans="1:6" x14ac:dyDescent="0.25">
      <c r="A5762" s="30" t="s">
        <v>161</v>
      </c>
      <c r="B5762" s="30" t="s">
        <v>21</v>
      </c>
      <c r="C5762" s="31" t="s">
        <v>12</v>
      </c>
      <c r="D5762" s="31" t="s">
        <v>11</v>
      </c>
      <c r="E5762" s="30">
        <v>384705.04200000002</v>
      </c>
      <c r="F5762" s="32">
        <v>42674</v>
      </c>
    </row>
    <row r="5763" spans="1:6" x14ac:dyDescent="0.25">
      <c r="A5763" s="30" t="s">
        <v>161</v>
      </c>
      <c r="B5763" s="30" t="s">
        <v>21</v>
      </c>
      <c r="C5763" s="31" t="s">
        <v>12</v>
      </c>
      <c r="D5763" s="31" t="s">
        <v>18</v>
      </c>
      <c r="E5763" s="30">
        <v>119122.13171</v>
      </c>
      <c r="F5763" s="32">
        <v>42674</v>
      </c>
    </row>
    <row r="5764" spans="1:6" x14ac:dyDescent="0.25">
      <c r="A5764" s="30" t="s">
        <v>161</v>
      </c>
      <c r="B5764" s="30" t="s">
        <v>21</v>
      </c>
      <c r="C5764" s="31" t="s">
        <v>12</v>
      </c>
      <c r="D5764" s="31" t="s">
        <v>27</v>
      </c>
      <c r="E5764" s="30">
        <v>519561.34</v>
      </c>
      <c r="F5764" s="32">
        <v>42674</v>
      </c>
    </row>
    <row r="5765" spans="1:6" x14ac:dyDescent="0.25">
      <c r="A5765" s="30" t="s">
        <v>161</v>
      </c>
      <c r="B5765" s="30" t="s">
        <v>21</v>
      </c>
      <c r="C5765" s="31" t="s">
        <v>12</v>
      </c>
      <c r="D5765" s="31" t="s">
        <v>33</v>
      </c>
      <c r="E5765" s="30">
        <v>17187.668000000001</v>
      </c>
      <c r="F5765" s="32">
        <v>42674</v>
      </c>
    </row>
    <row r="5766" spans="1:6" x14ac:dyDescent="0.25">
      <c r="A5766" s="30" t="s">
        <v>161</v>
      </c>
      <c r="B5766" s="30" t="s">
        <v>21</v>
      </c>
      <c r="C5766" s="31" t="s">
        <v>12</v>
      </c>
      <c r="D5766" s="31" t="s">
        <v>42</v>
      </c>
      <c r="E5766" s="30">
        <v>307231.55200000003</v>
      </c>
      <c r="F5766" s="32">
        <v>42674</v>
      </c>
    </row>
    <row r="5767" spans="1:6" x14ac:dyDescent="0.25">
      <c r="A5767" s="30" t="s">
        <v>161</v>
      </c>
      <c r="B5767" s="30" t="s">
        <v>21</v>
      </c>
      <c r="C5767" s="31" t="s">
        <v>12</v>
      </c>
      <c r="D5767" s="31" t="s">
        <v>40</v>
      </c>
      <c r="E5767" s="30">
        <v>37073.019999999997</v>
      </c>
      <c r="F5767" s="32">
        <v>42674</v>
      </c>
    </row>
    <row r="5768" spans="1:6" x14ac:dyDescent="0.25">
      <c r="A5768" s="30" t="s">
        <v>161</v>
      </c>
      <c r="B5768" s="30" t="s">
        <v>21</v>
      </c>
      <c r="C5768" s="31" t="s">
        <v>12</v>
      </c>
      <c r="D5768" s="31" t="s">
        <v>47</v>
      </c>
      <c r="E5768" s="30">
        <v>220</v>
      </c>
      <c r="F5768" s="32">
        <v>42674</v>
      </c>
    </row>
    <row r="5769" spans="1:6" x14ac:dyDescent="0.25">
      <c r="A5769" s="30" t="s">
        <v>161</v>
      </c>
      <c r="B5769" s="30" t="s">
        <v>21</v>
      </c>
      <c r="C5769" s="31" t="s">
        <v>12</v>
      </c>
      <c r="D5769" s="31" t="s">
        <v>45</v>
      </c>
      <c r="E5769" s="30">
        <v>9088.4349999999995</v>
      </c>
      <c r="F5769" s="32">
        <v>42674</v>
      </c>
    </row>
    <row r="5770" spans="1:6" x14ac:dyDescent="0.25">
      <c r="A5770" s="30" t="s">
        <v>161</v>
      </c>
      <c r="B5770" s="30" t="s">
        <v>21</v>
      </c>
      <c r="C5770" s="31" t="s">
        <v>12</v>
      </c>
      <c r="D5770" s="31" t="s">
        <v>39</v>
      </c>
      <c r="E5770" s="30">
        <v>206513.4</v>
      </c>
      <c r="F5770" s="32">
        <v>42674</v>
      </c>
    </row>
    <row r="5771" spans="1:6" x14ac:dyDescent="0.25">
      <c r="A5771" s="30" t="s">
        <v>161</v>
      </c>
      <c r="B5771" s="30" t="s">
        <v>21</v>
      </c>
      <c r="C5771" s="31" t="s">
        <v>12</v>
      </c>
      <c r="D5771" s="31" t="s">
        <v>51</v>
      </c>
      <c r="E5771" s="30">
        <v>1580</v>
      </c>
      <c r="F5771" s="32">
        <v>42674</v>
      </c>
    </row>
    <row r="5772" spans="1:6" x14ac:dyDescent="0.25">
      <c r="A5772" s="30" t="s">
        <v>161</v>
      </c>
      <c r="B5772" s="30" t="s">
        <v>21</v>
      </c>
      <c r="C5772" s="31" t="s">
        <v>12</v>
      </c>
      <c r="D5772" s="31" t="s">
        <v>49</v>
      </c>
      <c r="E5772" s="30">
        <v>140535.908</v>
      </c>
      <c r="F5772" s="32">
        <v>42674</v>
      </c>
    </row>
    <row r="5773" spans="1:6" x14ac:dyDescent="0.25">
      <c r="A5773" s="30" t="s">
        <v>161</v>
      </c>
      <c r="B5773" s="30" t="s">
        <v>21</v>
      </c>
      <c r="C5773" s="31" t="s">
        <v>12</v>
      </c>
      <c r="D5773" s="31" t="s">
        <v>41</v>
      </c>
      <c r="E5773" s="30">
        <v>700</v>
      </c>
      <c r="F5773" s="32">
        <v>42674</v>
      </c>
    </row>
    <row r="5774" spans="1:6" x14ac:dyDescent="0.25">
      <c r="A5774" s="30" t="s">
        <v>161</v>
      </c>
      <c r="B5774" s="30" t="s">
        <v>21</v>
      </c>
      <c r="C5774" s="31" t="s">
        <v>12</v>
      </c>
      <c r="D5774" s="31" t="s">
        <v>48</v>
      </c>
      <c r="E5774" s="30">
        <v>19707.221000000001</v>
      </c>
      <c r="F5774" s="32">
        <v>42674</v>
      </c>
    </row>
    <row r="5775" spans="1:6" x14ac:dyDescent="0.25">
      <c r="A5775" s="30" t="s">
        <v>161</v>
      </c>
      <c r="B5775" s="30" t="s">
        <v>21</v>
      </c>
      <c r="C5775" s="31" t="s">
        <v>12</v>
      </c>
      <c r="D5775" s="31" t="s">
        <v>53</v>
      </c>
      <c r="E5775" s="30">
        <v>-7695.9880000000003</v>
      </c>
      <c r="F5775" s="32">
        <v>42674</v>
      </c>
    </row>
    <row r="5776" spans="1:6" x14ac:dyDescent="0.25">
      <c r="A5776" s="30" t="s">
        <v>161</v>
      </c>
      <c r="B5776" s="30" t="s">
        <v>21</v>
      </c>
      <c r="C5776" s="31" t="s">
        <v>6</v>
      </c>
      <c r="D5776" s="31" t="s">
        <v>7</v>
      </c>
      <c r="E5776" s="30">
        <v>395311.03148000006</v>
      </c>
      <c r="F5776" s="32">
        <v>42674</v>
      </c>
    </row>
    <row r="5777" spans="1:6" x14ac:dyDescent="0.25">
      <c r="A5777" s="30" t="s">
        <v>161</v>
      </c>
      <c r="B5777" s="30" t="s">
        <v>21</v>
      </c>
      <c r="C5777" s="31" t="s">
        <v>6</v>
      </c>
      <c r="D5777" s="31" t="s">
        <v>16</v>
      </c>
      <c r="E5777" s="30">
        <v>633574.90139999997</v>
      </c>
      <c r="F5777" s="32">
        <v>42674</v>
      </c>
    </row>
    <row r="5778" spans="1:6" x14ac:dyDescent="0.25">
      <c r="A5778" s="30" t="s">
        <v>161</v>
      </c>
      <c r="B5778" s="30" t="s">
        <v>21</v>
      </c>
      <c r="C5778" s="31" t="s">
        <v>6</v>
      </c>
      <c r="D5778" s="31" t="s">
        <v>11</v>
      </c>
      <c r="E5778" s="30">
        <v>251877.946</v>
      </c>
      <c r="F5778" s="32">
        <v>42674</v>
      </c>
    </row>
    <row r="5779" spans="1:6" x14ac:dyDescent="0.25">
      <c r="A5779" s="30" t="s">
        <v>161</v>
      </c>
      <c r="B5779" s="30" t="s">
        <v>21</v>
      </c>
      <c r="C5779" s="31" t="s">
        <v>6</v>
      </c>
      <c r="D5779" s="31" t="s">
        <v>18</v>
      </c>
      <c r="E5779" s="30">
        <v>257691.95664000002</v>
      </c>
      <c r="F5779" s="32">
        <v>42674</v>
      </c>
    </row>
    <row r="5780" spans="1:6" x14ac:dyDescent="0.25">
      <c r="A5780" s="30" t="s">
        <v>161</v>
      </c>
      <c r="B5780" s="30" t="s">
        <v>21</v>
      </c>
      <c r="C5780" s="31" t="s">
        <v>6</v>
      </c>
      <c r="D5780" s="31" t="s">
        <v>27</v>
      </c>
      <c r="E5780" s="30">
        <v>39508.811000000002</v>
      </c>
      <c r="F5780" s="32">
        <v>42674</v>
      </c>
    </row>
    <row r="5781" spans="1:6" x14ac:dyDescent="0.25">
      <c r="A5781" s="30" t="s">
        <v>161</v>
      </c>
      <c r="B5781" s="30" t="s">
        <v>21</v>
      </c>
      <c r="C5781" s="31" t="s">
        <v>6</v>
      </c>
      <c r="D5781" s="31" t="s">
        <v>33</v>
      </c>
      <c r="E5781" s="30">
        <v>404.2</v>
      </c>
      <c r="F5781" s="32">
        <v>42674</v>
      </c>
    </row>
    <row r="5782" spans="1:6" x14ac:dyDescent="0.25">
      <c r="A5782" s="30" t="s">
        <v>161</v>
      </c>
      <c r="B5782" s="30" t="s">
        <v>21</v>
      </c>
      <c r="C5782" s="31" t="s">
        <v>6</v>
      </c>
      <c r="D5782" s="31" t="s">
        <v>42</v>
      </c>
      <c r="E5782" s="30">
        <v>11980.995999999999</v>
      </c>
      <c r="F5782" s="32">
        <v>42674</v>
      </c>
    </row>
    <row r="5783" spans="1:6" x14ac:dyDescent="0.25">
      <c r="A5783" s="30" t="s">
        <v>161</v>
      </c>
      <c r="B5783" s="30" t="s">
        <v>21</v>
      </c>
      <c r="C5783" s="31" t="s">
        <v>6</v>
      </c>
      <c r="D5783" s="31" t="s">
        <v>25</v>
      </c>
      <c r="E5783" s="30">
        <v>19972.574000000001</v>
      </c>
      <c r="F5783" s="32">
        <v>42674</v>
      </c>
    </row>
    <row r="5784" spans="1:6" x14ac:dyDescent="0.25">
      <c r="A5784" s="30" t="s">
        <v>161</v>
      </c>
      <c r="B5784" s="30" t="s">
        <v>21</v>
      </c>
      <c r="C5784" s="31" t="s">
        <v>6</v>
      </c>
      <c r="D5784" s="31" t="s">
        <v>40</v>
      </c>
      <c r="E5784" s="30">
        <v>39011.995000000003</v>
      </c>
      <c r="F5784" s="32">
        <v>42674</v>
      </c>
    </row>
    <row r="5785" spans="1:6" x14ac:dyDescent="0.25">
      <c r="A5785" s="30" t="s">
        <v>161</v>
      </c>
      <c r="B5785" s="30" t="s">
        <v>21</v>
      </c>
      <c r="C5785" s="31" t="s">
        <v>6</v>
      </c>
      <c r="D5785" s="31" t="s">
        <v>47</v>
      </c>
      <c r="E5785" s="30">
        <v>882.06100000000004</v>
      </c>
      <c r="F5785" s="32">
        <v>42674</v>
      </c>
    </row>
    <row r="5786" spans="1:6" x14ac:dyDescent="0.25">
      <c r="A5786" s="30" t="s">
        <v>161</v>
      </c>
      <c r="B5786" s="30" t="s">
        <v>21</v>
      </c>
      <c r="C5786" s="31" t="s">
        <v>6</v>
      </c>
      <c r="D5786" s="31" t="s">
        <v>45</v>
      </c>
      <c r="E5786" s="30">
        <v>36509.048000000003</v>
      </c>
      <c r="F5786" s="32">
        <v>42674</v>
      </c>
    </row>
    <row r="5787" spans="1:6" x14ac:dyDescent="0.25">
      <c r="A5787" s="30" t="s">
        <v>161</v>
      </c>
      <c r="B5787" s="30" t="s">
        <v>21</v>
      </c>
      <c r="C5787" s="31" t="s">
        <v>6</v>
      </c>
      <c r="D5787" s="31" t="s">
        <v>39</v>
      </c>
      <c r="E5787" s="30">
        <v>34593.190999999999</v>
      </c>
      <c r="F5787" s="32">
        <v>42674</v>
      </c>
    </row>
    <row r="5788" spans="1:6" x14ac:dyDescent="0.25">
      <c r="A5788" s="30" t="s">
        <v>161</v>
      </c>
      <c r="B5788" s="30" t="s">
        <v>21</v>
      </c>
      <c r="C5788" s="31" t="s">
        <v>6</v>
      </c>
      <c r="D5788" s="31" t="s">
        <v>50</v>
      </c>
      <c r="E5788" s="30">
        <v>2881.826</v>
      </c>
      <c r="F5788" s="32">
        <v>42674</v>
      </c>
    </row>
    <row r="5789" spans="1:6" x14ac:dyDescent="0.25">
      <c r="A5789" s="30" t="s">
        <v>161</v>
      </c>
      <c r="B5789" s="30" t="s">
        <v>21</v>
      </c>
      <c r="C5789" s="31" t="s">
        <v>6</v>
      </c>
      <c r="D5789" s="31" t="s">
        <v>51</v>
      </c>
      <c r="E5789" s="30">
        <v>10998.406000000001</v>
      </c>
      <c r="F5789" s="32">
        <v>42674</v>
      </c>
    </row>
    <row r="5790" spans="1:6" x14ac:dyDescent="0.25">
      <c r="A5790" s="30" t="s">
        <v>161</v>
      </c>
      <c r="B5790" s="30" t="s">
        <v>21</v>
      </c>
      <c r="C5790" s="31" t="s">
        <v>6</v>
      </c>
      <c r="D5790" s="31" t="s">
        <v>43</v>
      </c>
      <c r="E5790" s="30">
        <v>23397.878000000001</v>
      </c>
      <c r="F5790" s="32">
        <v>42674</v>
      </c>
    </row>
    <row r="5791" spans="1:6" x14ac:dyDescent="0.25">
      <c r="A5791" s="30" t="s">
        <v>161</v>
      </c>
      <c r="B5791" s="30" t="s">
        <v>21</v>
      </c>
      <c r="C5791" s="31" t="s">
        <v>6</v>
      </c>
      <c r="D5791" s="31" t="s">
        <v>46</v>
      </c>
      <c r="E5791" s="30">
        <v>56684.548999999999</v>
      </c>
      <c r="F5791" s="32">
        <v>42674</v>
      </c>
    </row>
    <row r="5792" spans="1:6" x14ac:dyDescent="0.25">
      <c r="A5792" s="30" t="s">
        <v>161</v>
      </c>
      <c r="B5792" s="30" t="s">
        <v>21</v>
      </c>
      <c r="C5792" s="31" t="s">
        <v>6</v>
      </c>
      <c r="D5792" s="31" t="s">
        <v>49</v>
      </c>
      <c r="E5792" s="30">
        <v>12152.418</v>
      </c>
      <c r="F5792" s="32">
        <v>42674</v>
      </c>
    </row>
    <row r="5793" spans="1:6" x14ac:dyDescent="0.25">
      <c r="A5793" s="30" t="s">
        <v>161</v>
      </c>
      <c r="B5793" s="30" t="s">
        <v>21</v>
      </c>
      <c r="C5793" s="31" t="s">
        <v>6</v>
      </c>
      <c r="D5793" s="31" t="s">
        <v>41</v>
      </c>
      <c r="E5793" s="30">
        <v>4217.6980000000003</v>
      </c>
      <c r="F5793" s="32">
        <v>42674</v>
      </c>
    </row>
    <row r="5794" spans="1:6" x14ac:dyDescent="0.25">
      <c r="A5794" s="30" t="s">
        <v>161</v>
      </c>
      <c r="B5794" s="30" t="s">
        <v>21</v>
      </c>
      <c r="C5794" s="31" t="s">
        <v>6</v>
      </c>
      <c r="D5794" s="31" t="s">
        <v>38</v>
      </c>
      <c r="E5794" s="30">
        <v>101</v>
      </c>
      <c r="F5794" s="32">
        <v>42674</v>
      </c>
    </row>
    <row r="5795" spans="1:6" x14ac:dyDescent="0.25">
      <c r="A5795" s="30" t="s">
        <v>161</v>
      </c>
      <c r="B5795" s="30" t="s">
        <v>21</v>
      </c>
      <c r="C5795" s="31" t="s">
        <v>6</v>
      </c>
      <c r="D5795" s="31" t="s">
        <v>48</v>
      </c>
      <c r="E5795" s="30">
        <v>16445.746999999999</v>
      </c>
      <c r="F5795" s="32">
        <v>42674</v>
      </c>
    </row>
    <row r="5796" spans="1:6" x14ac:dyDescent="0.25">
      <c r="A5796" s="30" t="s">
        <v>161</v>
      </c>
      <c r="B5796" s="30" t="s">
        <v>21</v>
      </c>
      <c r="C5796" s="31" t="s">
        <v>6</v>
      </c>
      <c r="D5796" s="31" t="s">
        <v>53</v>
      </c>
      <c r="E5796" s="30">
        <v>5804.4279999999999</v>
      </c>
      <c r="F5796" s="32">
        <v>42674</v>
      </c>
    </row>
    <row r="5797" spans="1:6" x14ac:dyDescent="0.25">
      <c r="A5797" s="30" t="s">
        <v>161</v>
      </c>
      <c r="B5797" s="30" t="s">
        <v>21</v>
      </c>
      <c r="C5797" s="31" t="s">
        <v>8</v>
      </c>
      <c r="D5797" s="31" t="s">
        <v>7</v>
      </c>
      <c r="E5797" s="30">
        <v>36058505.672710009</v>
      </c>
      <c r="F5797" s="32">
        <v>42674</v>
      </c>
    </row>
    <row r="5798" spans="1:6" x14ac:dyDescent="0.25">
      <c r="A5798" s="30" t="s">
        <v>161</v>
      </c>
      <c r="B5798" s="30" t="s">
        <v>21</v>
      </c>
      <c r="C5798" s="31" t="s">
        <v>8</v>
      </c>
      <c r="D5798" s="31" t="s">
        <v>16</v>
      </c>
      <c r="E5798" s="30">
        <v>4281302.1121999994</v>
      </c>
      <c r="F5798" s="32">
        <v>42674</v>
      </c>
    </row>
    <row r="5799" spans="1:6" x14ac:dyDescent="0.25">
      <c r="A5799" s="30" t="s">
        <v>161</v>
      </c>
      <c r="B5799" s="30" t="s">
        <v>21</v>
      </c>
      <c r="C5799" s="31" t="s">
        <v>8</v>
      </c>
      <c r="D5799" s="31" t="s">
        <v>11</v>
      </c>
      <c r="E5799" s="30">
        <v>1951226.7366900002</v>
      </c>
      <c r="F5799" s="32">
        <v>42674</v>
      </c>
    </row>
    <row r="5800" spans="1:6" x14ac:dyDescent="0.25">
      <c r="A5800" s="30" t="s">
        <v>161</v>
      </c>
      <c r="B5800" s="30" t="s">
        <v>21</v>
      </c>
      <c r="C5800" s="31" t="s">
        <v>8</v>
      </c>
      <c r="D5800" s="31" t="s">
        <v>18</v>
      </c>
      <c r="E5800" s="30">
        <v>435133.59100000001</v>
      </c>
      <c r="F5800" s="32">
        <v>42674</v>
      </c>
    </row>
    <row r="5801" spans="1:6" x14ac:dyDescent="0.25">
      <c r="A5801" s="30" t="s">
        <v>161</v>
      </c>
      <c r="B5801" s="30" t="s">
        <v>21</v>
      </c>
      <c r="C5801" s="31" t="s">
        <v>8</v>
      </c>
      <c r="D5801" s="31" t="s">
        <v>27</v>
      </c>
      <c r="E5801" s="30">
        <v>2421885.6642800001</v>
      </c>
      <c r="F5801" s="32">
        <v>42674</v>
      </c>
    </row>
    <row r="5802" spans="1:6" x14ac:dyDescent="0.25">
      <c r="A5802" s="30" t="s">
        <v>161</v>
      </c>
      <c r="B5802" s="30" t="s">
        <v>21</v>
      </c>
      <c r="C5802" s="31" t="s">
        <v>8</v>
      </c>
      <c r="D5802" s="31" t="s">
        <v>33</v>
      </c>
      <c r="E5802" s="30">
        <v>121226.64</v>
      </c>
      <c r="F5802" s="32">
        <v>42674</v>
      </c>
    </row>
    <row r="5803" spans="1:6" x14ac:dyDescent="0.25">
      <c r="A5803" s="30" t="s">
        <v>161</v>
      </c>
      <c r="B5803" s="30" t="s">
        <v>21</v>
      </c>
      <c r="C5803" s="31" t="s">
        <v>8</v>
      </c>
      <c r="D5803" s="31" t="s">
        <v>42</v>
      </c>
      <c r="E5803" s="30">
        <v>1089889.743</v>
      </c>
      <c r="F5803" s="32">
        <v>42674</v>
      </c>
    </row>
    <row r="5804" spans="1:6" x14ac:dyDescent="0.25">
      <c r="A5804" s="30" t="s">
        <v>161</v>
      </c>
      <c r="B5804" s="30" t="s">
        <v>21</v>
      </c>
      <c r="C5804" s="31" t="s">
        <v>8</v>
      </c>
      <c r="D5804" s="31" t="s">
        <v>25</v>
      </c>
      <c r="E5804" s="30">
        <v>37837.597000000002</v>
      </c>
      <c r="F5804" s="32">
        <v>42674</v>
      </c>
    </row>
    <row r="5805" spans="1:6" x14ac:dyDescent="0.25">
      <c r="A5805" s="30" t="s">
        <v>161</v>
      </c>
      <c r="B5805" s="30" t="s">
        <v>21</v>
      </c>
      <c r="C5805" s="31" t="s">
        <v>8</v>
      </c>
      <c r="D5805" s="31" t="s">
        <v>40</v>
      </c>
      <c r="E5805" s="30">
        <v>2909.9009999999998</v>
      </c>
      <c r="F5805" s="32">
        <v>42674</v>
      </c>
    </row>
    <row r="5806" spans="1:6" x14ac:dyDescent="0.25">
      <c r="A5806" s="30" t="s">
        <v>161</v>
      </c>
      <c r="B5806" s="30" t="s">
        <v>21</v>
      </c>
      <c r="C5806" s="31" t="s">
        <v>8</v>
      </c>
      <c r="D5806" s="31" t="s">
        <v>47</v>
      </c>
      <c r="E5806" s="30">
        <v>26355.899000000001</v>
      </c>
      <c r="F5806" s="32">
        <v>42674</v>
      </c>
    </row>
    <row r="5807" spans="1:6" x14ac:dyDescent="0.25">
      <c r="A5807" s="30" t="s">
        <v>161</v>
      </c>
      <c r="B5807" s="30" t="s">
        <v>21</v>
      </c>
      <c r="C5807" s="31" t="s">
        <v>8</v>
      </c>
      <c r="D5807" s="31" t="s">
        <v>45</v>
      </c>
      <c r="E5807" s="30">
        <v>32186.635999999999</v>
      </c>
      <c r="F5807" s="32">
        <v>42674</v>
      </c>
    </row>
    <row r="5808" spans="1:6" x14ac:dyDescent="0.25">
      <c r="A5808" s="30" t="s">
        <v>161</v>
      </c>
      <c r="B5808" s="30" t="s">
        <v>21</v>
      </c>
      <c r="C5808" s="31" t="s">
        <v>8</v>
      </c>
      <c r="D5808" s="31" t="s">
        <v>39</v>
      </c>
      <c r="E5808" s="30">
        <v>122500</v>
      </c>
      <c r="F5808" s="32">
        <v>42674</v>
      </c>
    </row>
    <row r="5809" spans="1:6" x14ac:dyDescent="0.25">
      <c r="A5809" s="30" t="s">
        <v>161</v>
      </c>
      <c r="B5809" s="30" t="s">
        <v>21</v>
      </c>
      <c r="C5809" s="31" t="s">
        <v>8</v>
      </c>
      <c r="D5809" s="31" t="s">
        <v>50</v>
      </c>
      <c r="E5809" s="30">
        <v>2784</v>
      </c>
      <c r="F5809" s="32">
        <v>42674</v>
      </c>
    </row>
    <row r="5810" spans="1:6" x14ac:dyDescent="0.25">
      <c r="A5810" s="30" t="s">
        <v>161</v>
      </c>
      <c r="B5810" s="30" t="s">
        <v>21</v>
      </c>
      <c r="C5810" s="31" t="s">
        <v>8</v>
      </c>
      <c r="D5810" s="31" t="s">
        <v>51</v>
      </c>
      <c r="E5810" s="30">
        <v>33160.283000000003</v>
      </c>
      <c r="F5810" s="32">
        <v>42674</v>
      </c>
    </row>
    <row r="5811" spans="1:6" x14ac:dyDescent="0.25">
      <c r="A5811" s="30" t="s">
        <v>161</v>
      </c>
      <c r="B5811" s="30" t="s">
        <v>21</v>
      </c>
      <c r="C5811" s="31" t="s">
        <v>8</v>
      </c>
      <c r="D5811" s="31" t="s">
        <v>43</v>
      </c>
      <c r="E5811" s="30">
        <v>182730.6</v>
      </c>
      <c r="F5811" s="32">
        <v>42674</v>
      </c>
    </row>
    <row r="5812" spans="1:6" x14ac:dyDescent="0.25">
      <c r="A5812" s="30" t="s">
        <v>161</v>
      </c>
      <c r="B5812" s="30" t="s">
        <v>21</v>
      </c>
      <c r="C5812" s="31" t="s">
        <v>8</v>
      </c>
      <c r="D5812" s="31" t="s">
        <v>46</v>
      </c>
      <c r="E5812" s="30">
        <v>270455.97399999999</v>
      </c>
      <c r="F5812" s="32">
        <v>42674</v>
      </c>
    </row>
    <row r="5813" spans="1:6" x14ac:dyDescent="0.25">
      <c r="A5813" s="30" t="s">
        <v>161</v>
      </c>
      <c r="B5813" s="30" t="s">
        <v>21</v>
      </c>
      <c r="C5813" s="31" t="s">
        <v>8</v>
      </c>
      <c r="D5813" s="31" t="s">
        <v>49</v>
      </c>
      <c r="E5813" s="30">
        <v>31365.599999999999</v>
      </c>
      <c r="F5813" s="32">
        <v>42674</v>
      </c>
    </row>
    <row r="5814" spans="1:6" x14ac:dyDescent="0.25">
      <c r="A5814" s="30" t="s">
        <v>161</v>
      </c>
      <c r="B5814" s="30" t="s">
        <v>21</v>
      </c>
      <c r="C5814" s="31" t="s">
        <v>8</v>
      </c>
      <c r="D5814" s="31" t="s">
        <v>41</v>
      </c>
      <c r="E5814" s="30">
        <v>125520.32345</v>
      </c>
      <c r="F5814" s="32">
        <v>42674</v>
      </c>
    </row>
    <row r="5815" spans="1:6" x14ac:dyDescent="0.25">
      <c r="A5815" s="30" t="s">
        <v>161</v>
      </c>
      <c r="B5815" s="30" t="s">
        <v>21</v>
      </c>
      <c r="C5815" s="31" t="s">
        <v>8</v>
      </c>
      <c r="D5815" s="31" t="s">
        <v>38</v>
      </c>
      <c r="E5815" s="30">
        <v>201750</v>
      </c>
      <c r="F5815" s="32">
        <v>42674</v>
      </c>
    </row>
    <row r="5816" spans="1:6" x14ac:dyDescent="0.25">
      <c r="A5816" s="30" t="s">
        <v>161</v>
      </c>
      <c r="B5816" s="30" t="s">
        <v>21</v>
      </c>
      <c r="C5816" s="31" t="s">
        <v>8</v>
      </c>
      <c r="D5816" s="31" t="s">
        <v>48</v>
      </c>
      <c r="E5816" s="30">
        <v>79732</v>
      </c>
      <c r="F5816" s="32">
        <v>42674</v>
      </c>
    </row>
    <row r="5817" spans="1:6" x14ac:dyDescent="0.25">
      <c r="A5817" s="30" t="s">
        <v>161</v>
      </c>
      <c r="B5817" s="30" t="s">
        <v>21</v>
      </c>
      <c r="C5817" s="31" t="s">
        <v>57</v>
      </c>
      <c r="D5817" s="31" t="s">
        <v>7</v>
      </c>
      <c r="E5817" s="30">
        <v>58000</v>
      </c>
      <c r="F5817" s="32">
        <v>42674</v>
      </c>
    </row>
    <row r="5818" spans="1:6" x14ac:dyDescent="0.25">
      <c r="A5818" s="30" t="s">
        <v>161</v>
      </c>
      <c r="B5818" s="30" t="s">
        <v>21</v>
      </c>
      <c r="C5818" s="31" t="s">
        <v>34</v>
      </c>
      <c r="D5818" s="31" t="s">
        <v>7</v>
      </c>
      <c r="E5818" s="30">
        <v>33555243.943000004</v>
      </c>
      <c r="F5818" s="32">
        <v>42674</v>
      </c>
    </row>
    <row r="5819" spans="1:6" x14ac:dyDescent="0.25">
      <c r="A5819" s="30" t="s">
        <v>161</v>
      </c>
      <c r="B5819" s="30" t="s">
        <v>21</v>
      </c>
      <c r="C5819" s="31" t="s">
        <v>34</v>
      </c>
      <c r="D5819" s="31" t="s">
        <v>16</v>
      </c>
      <c r="E5819" s="30">
        <v>58175.795000000013</v>
      </c>
      <c r="F5819" s="32">
        <v>42674</v>
      </c>
    </row>
    <row r="5820" spans="1:6" x14ac:dyDescent="0.25">
      <c r="A5820" s="30" t="s">
        <v>161</v>
      </c>
      <c r="B5820" s="30" t="s">
        <v>21</v>
      </c>
      <c r="C5820" s="31" t="s">
        <v>34</v>
      </c>
      <c r="D5820" s="31" t="s">
        <v>11</v>
      </c>
      <c r="E5820" s="30">
        <v>1662230.142</v>
      </c>
      <c r="F5820" s="32">
        <v>42674</v>
      </c>
    </row>
    <row r="5821" spans="1:6" x14ac:dyDescent="0.25">
      <c r="A5821" s="30" t="s">
        <v>161</v>
      </c>
      <c r="B5821" s="30" t="s">
        <v>21</v>
      </c>
      <c r="C5821" s="31" t="s">
        <v>34</v>
      </c>
      <c r="D5821" s="31" t="s">
        <v>18</v>
      </c>
      <c r="E5821" s="30">
        <v>-12556.496999999999</v>
      </c>
      <c r="F5821" s="32">
        <v>42674</v>
      </c>
    </row>
    <row r="5822" spans="1:6" x14ac:dyDescent="0.25">
      <c r="A5822" s="30" t="s">
        <v>161</v>
      </c>
      <c r="B5822" s="30" t="s">
        <v>21</v>
      </c>
      <c r="C5822" s="31" t="s">
        <v>34</v>
      </c>
      <c r="D5822" s="31" t="s">
        <v>27</v>
      </c>
      <c r="E5822" s="30">
        <v>1195604.4990000001</v>
      </c>
      <c r="F5822" s="32">
        <v>42674</v>
      </c>
    </row>
    <row r="5823" spans="1:6" x14ac:dyDescent="0.25">
      <c r="A5823" s="30" t="s">
        <v>161</v>
      </c>
      <c r="B5823" s="30" t="s">
        <v>21</v>
      </c>
      <c r="C5823" s="31" t="s">
        <v>34</v>
      </c>
      <c r="D5823" s="31" t="s">
        <v>33</v>
      </c>
      <c r="E5823" s="30">
        <v>-650.85199999999998</v>
      </c>
      <c r="F5823" s="32">
        <v>42674</v>
      </c>
    </row>
    <row r="5824" spans="1:6" x14ac:dyDescent="0.25">
      <c r="A5824" s="30" t="s">
        <v>161</v>
      </c>
      <c r="B5824" s="30" t="s">
        <v>21</v>
      </c>
      <c r="C5824" s="31" t="s">
        <v>34</v>
      </c>
      <c r="D5824" s="31" t="s">
        <v>42</v>
      </c>
      <c r="E5824" s="30">
        <v>5259.1480000000001</v>
      </c>
      <c r="F5824" s="32">
        <v>42674</v>
      </c>
    </row>
    <row r="5825" spans="1:6" x14ac:dyDescent="0.25">
      <c r="A5825" s="30" t="s">
        <v>161</v>
      </c>
      <c r="B5825" s="30" t="s">
        <v>21</v>
      </c>
      <c r="C5825" s="31" t="s">
        <v>34</v>
      </c>
      <c r="D5825" s="31" t="s">
        <v>25</v>
      </c>
      <c r="E5825" s="30">
        <v>-1640.037</v>
      </c>
      <c r="F5825" s="32">
        <v>42674</v>
      </c>
    </row>
    <row r="5826" spans="1:6" x14ac:dyDescent="0.25">
      <c r="A5826" s="30" t="s">
        <v>161</v>
      </c>
      <c r="B5826" s="30" t="s">
        <v>21</v>
      </c>
      <c r="C5826" s="31" t="s">
        <v>34</v>
      </c>
      <c r="D5826" s="31" t="s">
        <v>40</v>
      </c>
      <c r="E5826" s="30">
        <v>-15063.314</v>
      </c>
      <c r="F5826" s="32">
        <v>42674</v>
      </c>
    </row>
    <row r="5827" spans="1:6" x14ac:dyDescent="0.25">
      <c r="A5827" s="30" t="s">
        <v>161</v>
      </c>
      <c r="B5827" s="30" t="s">
        <v>21</v>
      </c>
      <c r="C5827" s="31" t="s">
        <v>34</v>
      </c>
      <c r="D5827" s="31" t="s">
        <v>51</v>
      </c>
      <c r="E5827" s="30">
        <v>-5677.95</v>
      </c>
      <c r="F5827" s="32">
        <v>42674</v>
      </c>
    </row>
    <row r="5828" spans="1:6" x14ac:dyDescent="0.25">
      <c r="A5828" s="30" t="s">
        <v>161</v>
      </c>
      <c r="B5828" s="30" t="s">
        <v>21</v>
      </c>
      <c r="C5828" s="31" t="s">
        <v>34</v>
      </c>
      <c r="D5828" s="31" t="s">
        <v>49</v>
      </c>
      <c r="E5828" s="30">
        <v>8135.5749999999998</v>
      </c>
      <c r="F5828" s="32">
        <v>42674</v>
      </c>
    </row>
    <row r="5829" spans="1:6" x14ac:dyDescent="0.25">
      <c r="A5829" s="30" t="s">
        <v>161</v>
      </c>
      <c r="B5829" s="30" t="s">
        <v>21</v>
      </c>
      <c r="C5829" s="31" t="s">
        <v>34</v>
      </c>
      <c r="D5829" s="31" t="s">
        <v>48</v>
      </c>
      <c r="E5829" s="30">
        <v>4221.75</v>
      </c>
      <c r="F5829" s="32">
        <v>42674</v>
      </c>
    </row>
    <row r="5830" spans="1:6" x14ac:dyDescent="0.25">
      <c r="A5830" s="30" t="s">
        <v>161</v>
      </c>
      <c r="B5830" s="30" t="s">
        <v>21</v>
      </c>
      <c r="C5830" s="31" t="s">
        <v>24</v>
      </c>
      <c r="D5830" s="31" t="s">
        <v>7</v>
      </c>
      <c r="E5830" s="30">
        <v>115346711.60940972</v>
      </c>
      <c r="F5830" s="32">
        <v>42674</v>
      </c>
    </row>
    <row r="5831" spans="1:6" x14ac:dyDescent="0.25">
      <c r="A5831" s="30" t="s">
        <v>161</v>
      </c>
      <c r="B5831" s="30" t="s">
        <v>21</v>
      </c>
      <c r="C5831" s="31" t="s">
        <v>24</v>
      </c>
      <c r="D5831" s="31" t="s">
        <v>16</v>
      </c>
      <c r="E5831" s="30">
        <v>10904930.319559973</v>
      </c>
      <c r="F5831" s="32">
        <v>42674</v>
      </c>
    </row>
    <row r="5832" spans="1:6" x14ac:dyDescent="0.25">
      <c r="A5832" s="30" t="s">
        <v>161</v>
      </c>
      <c r="B5832" s="30" t="s">
        <v>21</v>
      </c>
      <c r="C5832" s="31" t="s">
        <v>24</v>
      </c>
      <c r="D5832" s="31" t="s">
        <v>11</v>
      </c>
      <c r="E5832" s="30">
        <v>7474671.4150499925</v>
      </c>
      <c r="F5832" s="32">
        <v>42674</v>
      </c>
    </row>
    <row r="5833" spans="1:6" x14ac:dyDescent="0.25">
      <c r="A5833" s="30" t="s">
        <v>161</v>
      </c>
      <c r="B5833" s="30" t="s">
        <v>21</v>
      </c>
      <c r="C5833" s="31" t="s">
        <v>24</v>
      </c>
      <c r="D5833" s="31" t="s">
        <v>18</v>
      </c>
      <c r="E5833" s="30">
        <v>19587585.124049611</v>
      </c>
      <c r="F5833" s="32">
        <v>42674</v>
      </c>
    </row>
    <row r="5834" spans="1:6" x14ac:dyDescent="0.25">
      <c r="A5834" s="30" t="s">
        <v>161</v>
      </c>
      <c r="B5834" s="30" t="s">
        <v>21</v>
      </c>
      <c r="C5834" s="31" t="s">
        <v>24</v>
      </c>
      <c r="D5834" s="31" t="s">
        <v>27</v>
      </c>
      <c r="E5834" s="30">
        <v>6538972.2351100054</v>
      </c>
      <c r="F5834" s="32">
        <v>42674</v>
      </c>
    </row>
    <row r="5835" spans="1:6" x14ac:dyDescent="0.25">
      <c r="A5835" s="30" t="s">
        <v>161</v>
      </c>
      <c r="B5835" s="30" t="s">
        <v>21</v>
      </c>
      <c r="C5835" s="31" t="s">
        <v>24</v>
      </c>
      <c r="D5835" s="31" t="s">
        <v>33</v>
      </c>
      <c r="E5835" s="30">
        <v>2197521.7636299995</v>
      </c>
      <c r="F5835" s="32">
        <v>42674</v>
      </c>
    </row>
    <row r="5836" spans="1:6" x14ac:dyDescent="0.25">
      <c r="A5836" s="30" t="s">
        <v>161</v>
      </c>
      <c r="B5836" s="30" t="s">
        <v>21</v>
      </c>
      <c r="C5836" s="31" t="s">
        <v>24</v>
      </c>
      <c r="D5836" s="31" t="s">
        <v>42</v>
      </c>
      <c r="E5836" s="30">
        <v>1889939.5192700007</v>
      </c>
      <c r="F5836" s="32">
        <v>42674</v>
      </c>
    </row>
    <row r="5837" spans="1:6" x14ac:dyDescent="0.25">
      <c r="A5837" s="30" t="s">
        <v>161</v>
      </c>
      <c r="B5837" s="30" t="s">
        <v>21</v>
      </c>
      <c r="C5837" s="31" t="s">
        <v>24</v>
      </c>
      <c r="D5837" s="31" t="s">
        <v>25</v>
      </c>
      <c r="E5837" s="30">
        <v>449660.52967999992</v>
      </c>
      <c r="F5837" s="32">
        <v>42674</v>
      </c>
    </row>
    <row r="5838" spans="1:6" x14ac:dyDescent="0.25">
      <c r="A5838" s="30" t="s">
        <v>161</v>
      </c>
      <c r="B5838" s="30" t="s">
        <v>21</v>
      </c>
      <c r="C5838" s="31" t="s">
        <v>24</v>
      </c>
      <c r="D5838" s="31" t="s">
        <v>40</v>
      </c>
      <c r="E5838" s="30">
        <v>2019964.0023199997</v>
      </c>
      <c r="F5838" s="32">
        <v>42674</v>
      </c>
    </row>
    <row r="5839" spans="1:6" x14ac:dyDescent="0.25">
      <c r="A5839" s="30" t="s">
        <v>161</v>
      </c>
      <c r="B5839" s="30" t="s">
        <v>21</v>
      </c>
      <c r="C5839" s="31" t="s">
        <v>24</v>
      </c>
      <c r="D5839" s="31" t="s">
        <v>47</v>
      </c>
      <c r="E5839" s="30">
        <v>1061196.9851400002</v>
      </c>
      <c r="F5839" s="32">
        <v>42674</v>
      </c>
    </row>
    <row r="5840" spans="1:6" x14ac:dyDescent="0.25">
      <c r="A5840" s="30" t="s">
        <v>161</v>
      </c>
      <c r="B5840" s="30" t="s">
        <v>21</v>
      </c>
      <c r="C5840" s="31" t="s">
        <v>24</v>
      </c>
      <c r="D5840" s="31" t="s">
        <v>45</v>
      </c>
      <c r="E5840" s="30">
        <v>3605010.8837300008</v>
      </c>
      <c r="F5840" s="32">
        <v>42674</v>
      </c>
    </row>
    <row r="5841" spans="1:6" x14ac:dyDescent="0.25">
      <c r="A5841" s="30" t="s">
        <v>161</v>
      </c>
      <c r="B5841" s="30" t="s">
        <v>21</v>
      </c>
      <c r="C5841" s="31" t="s">
        <v>24</v>
      </c>
      <c r="D5841" s="31" t="s">
        <v>39</v>
      </c>
      <c r="E5841" s="30">
        <v>1098843.0584400001</v>
      </c>
      <c r="F5841" s="32">
        <v>42674</v>
      </c>
    </row>
    <row r="5842" spans="1:6" x14ac:dyDescent="0.25">
      <c r="A5842" s="30" t="s">
        <v>161</v>
      </c>
      <c r="B5842" s="30" t="s">
        <v>21</v>
      </c>
      <c r="C5842" s="31" t="s">
        <v>24</v>
      </c>
      <c r="D5842" s="31" t="s">
        <v>50</v>
      </c>
      <c r="E5842" s="30">
        <v>579544.08804999979</v>
      </c>
      <c r="F5842" s="32">
        <v>42674</v>
      </c>
    </row>
    <row r="5843" spans="1:6" x14ac:dyDescent="0.25">
      <c r="A5843" s="30" t="s">
        <v>161</v>
      </c>
      <c r="B5843" s="30" t="s">
        <v>21</v>
      </c>
      <c r="C5843" s="31" t="s">
        <v>24</v>
      </c>
      <c r="D5843" s="31" t="s">
        <v>51</v>
      </c>
      <c r="E5843" s="30">
        <v>85660.676349999965</v>
      </c>
      <c r="F5843" s="32">
        <v>42674</v>
      </c>
    </row>
    <row r="5844" spans="1:6" x14ac:dyDescent="0.25">
      <c r="A5844" s="30" t="s">
        <v>161</v>
      </c>
      <c r="B5844" s="30" t="s">
        <v>21</v>
      </c>
      <c r="C5844" s="31" t="s">
        <v>24</v>
      </c>
      <c r="D5844" s="31" t="s">
        <v>43</v>
      </c>
      <c r="E5844" s="30">
        <v>100935.19274</v>
      </c>
      <c r="F5844" s="32">
        <v>42674</v>
      </c>
    </row>
    <row r="5845" spans="1:6" x14ac:dyDescent="0.25">
      <c r="A5845" s="30" t="s">
        <v>161</v>
      </c>
      <c r="B5845" s="30" t="s">
        <v>21</v>
      </c>
      <c r="C5845" s="31" t="s">
        <v>24</v>
      </c>
      <c r="D5845" s="31" t="s">
        <v>46</v>
      </c>
      <c r="E5845" s="30">
        <v>1544487.182499998</v>
      </c>
      <c r="F5845" s="32">
        <v>42674</v>
      </c>
    </row>
    <row r="5846" spans="1:6" x14ac:dyDescent="0.25">
      <c r="A5846" s="30" t="s">
        <v>161</v>
      </c>
      <c r="B5846" s="30" t="s">
        <v>21</v>
      </c>
      <c r="C5846" s="31" t="s">
        <v>24</v>
      </c>
      <c r="D5846" s="31" t="s">
        <v>49</v>
      </c>
      <c r="E5846" s="30">
        <v>1206874.5086200002</v>
      </c>
      <c r="F5846" s="32">
        <v>42674</v>
      </c>
    </row>
    <row r="5847" spans="1:6" x14ac:dyDescent="0.25">
      <c r="A5847" s="30" t="s">
        <v>161</v>
      </c>
      <c r="B5847" s="30" t="s">
        <v>21</v>
      </c>
      <c r="C5847" s="31" t="s">
        <v>24</v>
      </c>
      <c r="D5847" s="31" t="s">
        <v>54</v>
      </c>
      <c r="E5847" s="30">
        <v>176198.88919999992</v>
      </c>
      <c r="F5847" s="32">
        <v>42674</v>
      </c>
    </row>
    <row r="5848" spans="1:6" x14ac:dyDescent="0.25">
      <c r="A5848" s="30" t="s">
        <v>161</v>
      </c>
      <c r="B5848" s="30" t="s">
        <v>21</v>
      </c>
      <c r="C5848" s="31" t="s">
        <v>24</v>
      </c>
      <c r="D5848" s="31" t="s">
        <v>41</v>
      </c>
      <c r="E5848" s="30">
        <v>574308.65809000004</v>
      </c>
      <c r="F5848" s="32">
        <v>42674</v>
      </c>
    </row>
    <row r="5849" spans="1:6" x14ac:dyDescent="0.25">
      <c r="A5849" s="30" t="s">
        <v>161</v>
      </c>
      <c r="B5849" s="30" t="s">
        <v>21</v>
      </c>
      <c r="C5849" s="31" t="s">
        <v>24</v>
      </c>
      <c r="D5849" s="31" t="s">
        <v>38</v>
      </c>
      <c r="E5849" s="30">
        <v>797825.72018999991</v>
      </c>
      <c r="F5849" s="32">
        <v>42674</v>
      </c>
    </row>
    <row r="5850" spans="1:6" x14ac:dyDescent="0.25">
      <c r="A5850" s="30" t="s">
        <v>161</v>
      </c>
      <c r="B5850" s="30" t="s">
        <v>21</v>
      </c>
      <c r="C5850" s="31" t="s">
        <v>24</v>
      </c>
      <c r="D5850" s="31" t="s">
        <v>48</v>
      </c>
      <c r="E5850" s="30">
        <v>373220.91343999992</v>
      </c>
      <c r="F5850" s="32">
        <v>42674</v>
      </c>
    </row>
    <row r="5851" spans="1:6" x14ac:dyDescent="0.25">
      <c r="A5851" s="30" t="s">
        <v>161</v>
      </c>
      <c r="B5851" s="30" t="s">
        <v>21</v>
      </c>
      <c r="C5851" s="31" t="s">
        <v>24</v>
      </c>
      <c r="D5851" s="31" t="s">
        <v>53</v>
      </c>
      <c r="E5851" s="30">
        <v>172837.60722999999</v>
      </c>
      <c r="F5851" s="32">
        <v>42674</v>
      </c>
    </row>
    <row r="5852" spans="1:6" x14ac:dyDescent="0.25">
      <c r="A5852" s="30" t="s">
        <v>161</v>
      </c>
      <c r="B5852" s="30" t="s">
        <v>21</v>
      </c>
      <c r="C5852" s="31" t="s">
        <v>35</v>
      </c>
      <c r="D5852" s="31" t="s">
        <v>7</v>
      </c>
      <c r="E5852" s="30">
        <v>1007192.902</v>
      </c>
      <c r="F5852" s="32">
        <v>42674</v>
      </c>
    </row>
    <row r="5853" spans="1:6" x14ac:dyDescent="0.25">
      <c r="A5853" s="30" t="s">
        <v>161</v>
      </c>
      <c r="B5853" s="30" t="s">
        <v>21</v>
      </c>
      <c r="C5853" s="31" t="s">
        <v>35</v>
      </c>
      <c r="D5853" s="31" t="s">
        <v>16</v>
      </c>
      <c r="E5853" s="30">
        <v>1664765.7475000001</v>
      </c>
      <c r="F5853" s="32">
        <v>42674</v>
      </c>
    </row>
    <row r="5854" spans="1:6" x14ac:dyDescent="0.25">
      <c r="A5854" s="30" t="s">
        <v>161</v>
      </c>
      <c r="B5854" s="30" t="s">
        <v>21</v>
      </c>
      <c r="C5854" s="31" t="s">
        <v>35</v>
      </c>
      <c r="D5854" s="31" t="s">
        <v>11</v>
      </c>
      <c r="E5854" s="30">
        <v>376543.89500000002</v>
      </c>
      <c r="F5854" s="32">
        <v>42674</v>
      </c>
    </row>
    <row r="5855" spans="1:6" x14ac:dyDescent="0.25">
      <c r="A5855" s="30" t="s">
        <v>161</v>
      </c>
      <c r="B5855" s="30" t="s">
        <v>21</v>
      </c>
      <c r="C5855" s="31" t="s">
        <v>35</v>
      </c>
      <c r="D5855" s="31" t="s">
        <v>18</v>
      </c>
      <c r="E5855" s="30">
        <v>334978.76</v>
      </c>
      <c r="F5855" s="32">
        <v>42674</v>
      </c>
    </row>
    <row r="5856" spans="1:6" x14ac:dyDescent="0.25">
      <c r="A5856" s="30" t="s">
        <v>161</v>
      </c>
      <c r="B5856" s="30" t="s">
        <v>21</v>
      </c>
      <c r="C5856" s="31" t="s">
        <v>35</v>
      </c>
      <c r="D5856" s="31" t="s">
        <v>27</v>
      </c>
      <c r="E5856" s="30">
        <v>391685.98700000002</v>
      </c>
      <c r="F5856" s="32">
        <v>42674</v>
      </c>
    </row>
    <row r="5857" spans="1:6" x14ac:dyDescent="0.25">
      <c r="A5857" s="30" t="s">
        <v>161</v>
      </c>
      <c r="B5857" s="30" t="s">
        <v>21</v>
      </c>
      <c r="C5857" s="31" t="s">
        <v>35</v>
      </c>
      <c r="D5857" s="31" t="s">
        <v>33</v>
      </c>
      <c r="E5857" s="30">
        <v>70091.313999999998</v>
      </c>
      <c r="F5857" s="32">
        <v>42674</v>
      </c>
    </row>
    <row r="5858" spans="1:6" x14ac:dyDescent="0.25">
      <c r="A5858" s="30" t="s">
        <v>161</v>
      </c>
      <c r="B5858" s="30" t="s">
        <v>21</v>
      </c>
      <c r="C5858" s="31" t="s">
        <v>35</v>
      </c>
      <c r="D5858" s="31" t="s">
        <v>42</v>
      </c>
      <c r="E5858" s="30">
        <v>116209.234</v>
      </c>
      <c r="F5858" s="32">
        <v>42674</v>
      </c>
    </row>
    <row r="5859" spans="1:6" x14ac:dyDescent="0.25">
      <c r="A5859" s="30" t="s">
        <v>161</v>
      </c>
      <c r="B5859" s="30" t="s">
        <v>21</v>
      </c>
      <c r="C5859" s="31" t="s">
        <v>35</v>
      </c>
      <c r="D5859" s="31" t="s">
        <v>25</v>
      </c>
      <c r="E5859" s="30">
        <v>629149.40500000003</v>
      </c>
      <c r="F5859" s="32">
        <v>42674</v>
      </c>
    </row>
    <row r="5860" spans="1:6" x14ac:dyDescent="0.25">
      <c r="A5860" s="30" t="s">
        <v>161</v>
      </c>
      <c r="B5860" s="30" t="s">
        <v>21</v>
      </c>
      <c r="C5860" s="31" t="s">
        <v>35</v>
      </c>
      <c r="D5860" s="31" t="s">
        <v>40</v>
      </c>
      <c r="E5860" s="30">
        <v>518232.103</v>
      </c>
      <c r="F5860" s="32">
        <v>42674</v>
      </c>
    </row>
    <row r="5861" spans="1:6" x14ac:dyDescent="0.25">
      <c r="A5861" s="30" t="s">
        <v>161</v>
      </c>
      <c r="B5861" s="30" t="s">
        <v>21</v>
      </c>
      <c r="C5861" s="31" t="s">
        <v>35</v>
      </c>
      <c r="D5861" s="31" t="s">
        <v>47</v>
      </c>
      <c r="E5861" s="30">
        <v>68913.194000000003</v>
      </c>
      <c r="F5861" s="32">
        <v>42674</v>
      </c>
    </row>
    <row r="5862" spans="1:6" x14ac:dyDescent="0.25">
      <c r="A5862" s="30" t="s">
        <v>161</v>
      </c>
      <c r="B5862" s="30" t="s">
        <v>21</v>
      </c>
      <c r="C5862" s="31" t="s">
        <v>35</v>
      </c>
      <c r="D5862" s="31" t="s">
        <v>45</v>
      </c>
      <c r="E5862" s="30">
        <v>259928.54800000001</v>
      </c>
      <c r="F5862" s="32">
        <v>42674</v>
      </c>
    </row>
    <row r="5863" spans="1:6" x14ac:dyDescent="0.25">
      <c r="A5863" s="30" t="s">
        <v>161</v>
      </c>
      <c r="B5863" s="30" t="s">
        <v>21</v>
      </c>
      <c r="C5863" s="31" t="s">
        <v>35</v>
      </c>
      <c r="D5863" s="31" t="s">
        <v>39</v>
      </c>
      <c r="E5863" s="30">
        <v>11064.5</v>
      </c>
      <c r="F5863" s="32">
        <v>42674</v>
      </c>
    </row>
    <row r="5864" spans="1:6" x14ac:dyDescent="0.25">
      <c r="A5864" s="30" t="s">
        <v>161</v>
      </c>
      <c r="B5864" s="30" t="s">
        <v>21</v>
      </c>
      <c r="C5864" s="31" t="s">
        <v>35</v>
      </c>
      <c r="D5864" s="31" t="s">
        <v>50</v>
      </c>
      <c r="E5864" s="30">
        <v>101816.22199999999</v>
      </c>
      <c r="F5864" s="32">
        <v>42674</v>
      </c>
    </row>
    <row r="5865" spans="1:6" x14ac:dyDescent="0.25">
      <c r="A5865" s="30" t="s">
        <v>161</v>
      </c>
      <c r="B5865" s="30" t="s">
        <v>21</v>
      </c>
      <c r="C5865" s="31" t="s">
        <v>35</v>
      </c>
      <c r="D5865" s="31" t="s">
        <v>51</v>
      </c>
      <c r="E5865" s="30">
        <v>5355.5349999999999</v>
      </c>
      <c r="F5865" s="32">
        <v>42674</v>
      </c>
    </row>
    <row r="5866" spans="1:6" x14ac:dyDescent="0.25">
      <c r="A5866" s="30" t="s">
        <v>161</v>
      </c>
      <c r="B5866" s="30" t="s">
        <v>21</v>
      </c>
      <c r="C5866" s="31" t="s">
        <v>35</v>
      </c>
      <c r="D5866" s="31" t="s">
        <v>43</v>
      </c>
      <c r="E5866" s="30">
        <v>184864.663</v>
      </c>
      <c r="F5866" s="32">
        <v>42674</v>
      </c>
    </row>
    <row r="5867" spans="1:6" x14ac:dyDescent="0.25">
      <c r="A5867" s="30" t="s">
        <v>161</v>
      </c>
      <c r="B5867" s="30" t="s">
        <v>21</v>
      </c>
      <c r="C5867" s="31" t="s">
        <v>35</v>
      </c>
      <c r="D5867" s="31" t="s">
        <v>46</v>
      </c>
      <c r="E5867" s="30">
        <v>276831.41675999999</v>
      </c>
      <c r="F5867" s="32">
        <v>42674</v>
      </c>
    </row>
    <row r="5868" spans="1:6" x14ac:dyDescent="0.25">
      <c r="A5868" s="30" t="s">
        <v>161</v>
      </c>
      <c r="B5868" s="30" t="s">
        <v>21</v>
      </c>
      <c r="C5868" s="31" t="s">
        <v>35</v>
      </c>
      <c r="D5868" s="31" t="s">
        <v>49</v>
      </c>
      <c r="E5868" s="30">
        <v>73602.850000000006</v>
      </c>
      <c r="F5868" s="32">
        <v>42674</v>
      </c>
    </row>
    <row r="5869" spans="1:6" x14ac:dyDescent="0.25">
      <c r="A5869" s="30" t="s">
        <v>161</v>
      </c>
      <c r="B5869" s="30" t="s">
        <v>21</v>
      </c>
      <c r="C5869" s="31" t="s">
        <v>35</v>
      </c>
      <c r="D5869" s="31" t="s">
        <v>41</v>
      </c>
      <c r="E5869" s="30">
        <v>118760.553</v>
      </c>
      <c r="F5869" s="32">
        <v>42674</v>
      </c>
    </row>
    <row r="5870" spans="1:6" x14ac:dyDescent="0.25">
      <c r="A5870" s="30" t="s">
        <v>161</v>
      </c>
      <c r="B5870" s="30" t="s">
        <v>21</v>
      </c>
      <c r="C5870" s="31" t="s">
        <v>35</v>
      </c>
      <c r="D5870" s="31" t="s">
        <v>38</v>
      </c>
      <c r="E5870" s="30">
        <v>703137.63199999998</v>
      </c>
      <c r="F5870" s="32">
        <v>42674</v>
      </c>
    </row>
    <row r="5871" spans="1:6" x14ac:dyDescent="0.25">
      <c r="A5871" s="30" t="s">
        <v>161</v>
      </c>
      <c r="B5871" s="30" t="s">
        <v>21</v>
      </c>
      <c r="C5871" s="31" t="s">
        <v>35</v>
      </c>
      <c r="D5871" s="31" t="s">
        <v>48</v>
      </c>
      <c r="E5871" s="30">
        <v>214539.16399999999</v>
      </c>
      <c r="F5871" s="32">
        <v>42674</v>
      </c>
    </row>
    <row r="5872" spans="1:6" x14ac:dyDescent="0.25">
      <c r="A5872" s="30" t="s">
        <v>161</v>
      </c>
      <c r="B5872" s="30" t="s">
        <v>21</v>
      </c>
      <c r="C5872" s="31" t="s">
        <v>35</v>
      </c>
      <c r="D5872" s="31" t="s">
        <v>53</v>
      </c>
      <c r="E5872" s="30">
        <v>24431.091</v>
      </c>
      <c r="F5872" s="32">
        <v>42674</v>
      </c>
    </row>
    <row r="5873" spans="1:6" x14ac:dyDescent="0.25">
      <c r="A5873" s="30" t="s">
        <v>161</v>
      </c>
      <c r="B5873" s="30" t="s">
        <v>21</v>
      </c>
      <c r="C5873" s="31" t="s">
        <v>31</v>
      </c>
      <c r="D5873" s="31" t="s">
        <v>7</v>
      </c>
      <c r="E5873" s="30">
        <v>2123319.6599999997</v>
      </c>
      <c r="F5873" s="32">
        <v>42674</v>
      </c>
    </row>
    <row r="5874" spans="1:6" x14ac:dyDescent="0.25">
      <c r="A5874" s="30" t="s">
        <v>161</v>
      </c>
      <c r="B5874" s="30" t="s">
        <v>21</v>
      </c>
      <c r="C5874" s="31" t="s">
        <v>31</v>
      </c>
      <c r="D5874" s="31" t="s">
        <v>16</v>
      </c>
      <c r="E5874" s="30">
        <v>1160758.45</v>
      </c>
      <c r="F5874" s="32">
        <v>42674</v>
      </c>
    </row>
    <row r="5875" spans="1:6" x14ac:dyDescent="0.25">
      <c r="A5875" s="30" t="s">
        <v>161</v>
      </c>
      <c r="B5875" s="30" t="s">
        <v>21</v>
      </c>
      <c r="C5875" s="31" t="s">
        <v>31</v>
      </c>
      <c r="D5875" s="31" t="s">
        <v>11</v>
      </c>
      <c r="E5875" s="30">
        <v>736988.28799999994</v>
      </c>
      <c r="F5875" s="32">
        <v>42674</v>
      </c>
    </row>
    <row r="5876" spans="1:6" x14ac:dyDescent="0.25">
      <c r="A5876" s="30" t="s">
        <v>161</v>
      </c>
      <c r="B5876" s="30" t="s">
        <v>21</v>
      </c>
      <c r="C5876" s="31" t="s">
        <v>31</v>
      </c>
      <c r="D5876" s="31" t="s">
        <v>18</v>
      </c>
      <c r="E5876" s="30">
        <v>443449.81199999998</v>
      </c>
      <c r="F5876" s="32">
        <v>42674</v>
      </c>
    </row>
    <row r="5877" spans="1:6" x14ac:dyDescent="0.25">
      <c r="A5877" s="30" t="s">
        <v>161</v>
      </c>
      <c r="B5877" s="30" t="s">
        <v>21</v>
      </c>
      <c r="C5877" s="31" t="s">
        <v>31</v>
      </c>
      <c r="D5877" s="31" t="s">
        <v>27</v>
      </c>
      <c r="E5877" s="30">
        <v>195917.23</v>
      </c>
      <c r="F5877" s="32">
        <v>42674</v>
      </c>
    </row>
    <row r="5878" spans="1:6" x14ac:dyDescent="0.25">
      <c r="A5878" s="30" t="s">
        <v>161</v>
      </c>
      <c r="B5878" s="30" t="s">
        <v>21</v>
      </c>
      <c r="C5878" s="31" t="s">
        <v>31</v>
      </c>
      <c r="D5878" s="31" t="s">
        <v>33</v>
      </c>
      <c r="E5878" s="30">
        <v>63725.076999999997</v>
      </c>
      <c r="F5878" s="32">
        <v>42674</v>
      </c>
    </row>
    <row r="5879" spans="1:6" x14ac:dyDescent="0.25">
      <c r="A5879" s="30" t="s">
        <v>161</v>
      </c>
      <c r="B5879" s="30" t="s">
        <v>21</v>
      </c>
      <c r="C5879" s="31" t="s">
        <v>31</v>
      </c>
      <c r="D5879" s="31" t="s">
        <v>42</v>
      </c>
      <c r="E5879" s="30">
        <v>72843.646999999997</v>
      </c>
      <c r="F5879" s="32">
        <v>42674</v>
      </c>
    </row>
    <row r="5880" spans="1:6" x14ac:dyDescent="0.25">
      <c r="A5880" s="30" t="s">
        <v>161</v>
      </c>
      <c r="B5880" s="30" t="s">
        <v>21</v>
      </c>
      <c r="C5880" s="31" t="s">
        <v>31</v>
      </c>
      <c r="D5880" s="31" t="s">
        <v>25</v>
      </c>
      <c r="E5880" s="30">
        <v>102078.84600000001</v>
      </c>
      <c r="F5880" s="32">
        <v>42674</v>
      </c>
    </row>
    <row r="5881" spans="1:6" x14ac:dyDescent="0.25">
      <c r="A5881" s="30" t="s">
        <v>161</v>
      </c>
      <c r="B5881" s="30" t="s">
        <v>21</v>
      </c>
      <c r="C5881" s="31" t="s">
        <v>31</v>
      </c>
      <c r="D5881" s="31" t="s">
        <v>40</v>
      </c>
      <c r="E5881" s="30">
        <v>78480.614000000001</v>
      </c>
      <c r="F5881" s="32">
        <v>42674</v>
      </c>
    </row>
    <row r="5882" spans="1:6" x14ac:dyDescent="0.25">
      <c r="A5882" s="30" t="s">
        <v>161</v>
      </c>
      <c r="B5882" s="30" t="s">
        <v>21</v>
      </c>
      <c r="C5882" s="31" t="s">
        <v>31</v>
      </c>
      <c r="D5882" s="31" t="s">
        <v>47</v>
      </c>
      <c r="E5882" s="30">
        <v>32337.692999999999</v>
      </c>
      <c r="F5882" s="32">
        <v>42674</v>
      </c>
    </row>
    <row r="5883" spans="1:6" x14ac:dyDescent="0.25">
      <c r="A5883" s="30" t="s">
        <v>161</v>
      </c>
      <c r="B5883" s="30" t="s">
        <v>21</v>
      </c>
      <c r="C5883" s="31" t="s">
        <v>31</v>
      </c>
      <c r="D5883" s="31" t="s">
        <v>45</v>
      </c>
      <c r="E5883" s="30">
        <v>53643.364000000001</v>
      </c>
      <c r="F5883" s="32">
        <v>42674</v>
      </c>
    </row>
    <row r="5884" spans="1:6" x14ac:dyDescent="0.25">
      <c r="A5884" s="30" t="s">
        <v>161</v>
      </c>
      <c r="B5884" s="30" t="s">
        <v>21</v>
      </c>
      <c r="C5884" s="31" t="s">
        <v>31</v>
      </c>
      <c r="D5884" s="31" t="s">
        <v>39</v>
      </c>
      <c r="E5884" s="30">
        <v>37920.035000000003</v>
      </c>
      <c r="F5884" s="32">
        <v>42674</v>
      </c>
    </row>
    <row r="5885" spans="1:6" x14ac:dyDescent="0.25">
      <c r="A5885" s="30" t="s">
        <v>161</v>
      </c>
      <c r="B5885" s="30" t="s">
        <v>21</v>
      </c>
      <c r="C5885" s="31" t="s">
        <v>31</v>
      </c>
      <c r="D5885" s="31" t="s">
        <v>50</v>
      </c>
      <c r="E5885" s="30">
        <v>45504.063999999998</v>
      </c>
      <c r="F5885" s="32">
        <v>42674</v>
      </c>
    </row>
    <row r="5886" spans="1:6" x14ac:dyDescent="0.25">
      <c r="A5886" s="30" t="s">
        <v>161</v>
      </c>
      <c r="B5886" s="30" t="s">
        <v>21</v>
      </c>
      <c r="C5886" s="31" t="s">
        <v>31</v>
      </c>
      <c r="D5886" s="31" t="s">
        <v>51</v>
      </c>
      <c r="E5886" s="30">
        <v>61927.023000000001</v>
      </c>
      <c r="F5886" s="32">
        <v>42674</v>
      </c>
    </row>
    <row r="5887" spans="1:6" x14ac:dyDescent="0.25">
      <c r="A5887" s="30" t="s">
        <v>161</v>
      </c>
      <c r="B5887" s="30" t="s">
        <v>21</v>
      </c>
      <c r="C5887" s="31" t="s">
        <v>31</v>
      </c>
      <c r="D5887" s="31" t="s">
        <v>43</v>
      </c>
      <c r="E5887" s="30">
        <v>7584.0050000000001</v>
      </c>
      <c r="F5887" s="32">
        <v>42674</v>
      </c>
    </row>
    <row r="5888" spans="1:6" x14ac:dyDescent="0.25">
      <c r="A5888" s="30" t="s">
        <v>161</v>
      </c>
      <c r="B5888" s="30" t="s">
        <v>21</v>
      </c>
      <c r="C5888" s="31" t="s">
        <v>31</v>
      </c>
      <c r="D5888" s="31" t="s">
        <v>46</v>
      </c>
      <c r="E5888" s="30">
        <v>7584.0050000000001</v>
      </c>
      <c r="F5888" s="32">
        <v>42674</v>
      </c>
    </row>
    <row r="5889" spans="1:6" x14ac:dyDescent="0.25">
      <c r="A5889" s="30" t="s">
        <v>161</v>
      </c>
      <c r="B5889" s="30" t="s">
        <v>21</v>
      </c>
      <c r="C5889" s="31" t="s">
        <v>31</v>
      </c>
      <c r="D5889" s="31" t="s">
        <v>49</v>
      </c>
      <c r="E5889" s="30">
        <v>68256.085000000006</v>
      </c>
      <c r="F5889" s="32">
        <v>42674</v>
      </c>
    </row>
    <row r="5890" spans="1:6" x14ac:dyDescent="0.25">
      <c r="A5890" s="30" t="s">
        <v>161</v>
      </c>
      <c r="B5890" s="30" t="s">
        <v>21</v>
      </c>
      <c r="C5890" s="31" t="s">
        <v>31</v>
      </c>
      <c r="D5890" s="31" t="s">
        <v>41</v>
      </c>
      <c r="E5890" s="30">
        <v>40792.565999999999</v>
      </c>
      <c r="F5890" s="32">
        <v>42674</v>
      </c>
    </row>
    <row r="5891" spans="1:6" x14ac:dyDescent="0.25">
      <c r="A5891" s="30" t="s">
        <v>161</v>
      </c>
      <c r="B5891" s="30" t="s">
        <v>21</v>
      </c>
      <c r="C5891" s="31" t="s">
        <v>31</v>
      </c>
      <c r="D5891" s="31" t="s">
        <v>38</v>
      </c>
      <c r="E5891" s="30">
        <v>85052.88</v>
      </c>
      <c r="F5891" s="32">
        <v>42674</v>
      </c>
    </row>
    <row r="5892" spans="1:6" x14ac:dyDescent="0.25">
      <c r="A5892" s="30" t="s">
        <v>161</v>
      </c>
      <c r="B5892" s="30" t="s">
        <v>21</v>
      </c>
      <c r="C5892" s="31" t="s">
        <v>31</v>
      </c>
      <c r="D5892" s="31" t="s">
        <v>48</v>
      </c>
      <c r="E5892" s="30">
        <v>22752.027000000002</v>
      </c>
      <c r="F5892" s="32">
        <v>42674</v>
      </c>
    </row>
    <row r="5893" spans="1:6" x14ac:dyDescent="0.25">
      <c r="A5893" s="30" t="s">
        <v>161</v>
      </c>
      <c r="B5893" s="30" t="s">
        <v>21</v>
      </c>
      <c r="C5893" s="31" t="s">
        <v>29</v>
      </c>
      <c r="D5893" s="31" t="s">
        <v>7</v>
      </c>
      <c r="E5893" s="30">
        <v>679644.68015999987</v>
      </c>
      <c r="F5893" s="32">
        <v>42674</v>
      </c>
    </row>
    <row r="5894" spans="1:6" x14ac:dyDescent="0.25">
      <c r="A5894" s="30" t="s">
        <v>161</v>
      </c>
      <c r="B5894" s="30" t="s">
        <v>21</v>
      </c>
      <c r="C5894" s="31" t="s">
        <v>32</v>
      </c>
      <c r="D5894" s="31" t="s">
        <v>7</v>
      </c>
      <c r="E5894" s="30">
        <v>2401756.9086000002</v>
      </c>
      <c r="F5894" s="32">
        <v>42674</v>
      </c>
    </row>
    <row r="5895" spans="1:6" x14ac:dyDescent="0.25">
      <c r="A5895" s="30" t="s">
        <v>161</v>
      </c>
      <c r="B5895" s="30" t="s">
        <v>21</v>
      </c>
      <c r="C5895" s="31" t="s">
        <v>32</v>
      </c>
      <c r="D5895" s="31" t="s">
        <v>16</v>
      </c>
      <c r="E5895" s="30">
        <v>329309.74400000001</v>
      </c>
      <c r="F5895" s="32">
        <v>42674</v>
      </c>
    </row>
    <row r="5896" spans="1:6" x14ac:dyDescent="0.25">
      <c r="A5896" s="30" t="s">
        <v>161</v>
      </c>
      <c r="B5896" s="30" t="s">
        <v>21</v>
      </c>
      <c r="C5896" s="31" t="s">
        <v>32</v>
      </c>
      <c r="D5896" s="31" t="s">
        <v>11</v>
      </c>
      <c r="E5896" s="30">
        <v>190685.24400000001</v>
      </c>
      <c r="F5896" s="32">
        <v>42674</v>
      </c>
    </row>
    <row r="5897" spans="1:6" x14ac:dyDescent="0.25">
      <c r="A5897" s="30" t="s">
        <v>161</v>
      </c>
      <c r="B5897" s="30" t="s">
        <v>21</v>
      </c>
      <c r="C5897" s="31" t="s">
        <v>32</v>
      </c>
      <c r="D5897" s="31" t="s">
        <v>18</v>
      </c>
      <c r="E5897" s="30">
        <v>151789.92199999999</v>
      </c>
      <c r="F5897" s="32">
        <v>42674</v>
      </c>
    </row>
    <row r="5898" spans="1:6" x14ac:dyDescent="0.25">
      <c r="A5898" s="30" t="s">
        <v>161</v>
      </c>
      <c r="B5898" s="30" t="s">
        <v>21</v>
      </c>
      <c r="C5898" s="31" t="s">
        <v>32</v>
      </c>
      <c r="D5898" s="31" t="s">
        <v>27</v>
      </c>
      <c r="E5898" s="30">
        <v>179763.766</v>
      </c>
      <c r="F5898" s="32">
        <v>42674</v>
      </c>
    </row>
    <row r="5899" spans="1:6" x14ac:dyDescent="0.25">
      <c r="A5899" s="30" t="s">
        <v>161</v>
      </c>
      <c r="B5899" s="30" t="s">
        <v>21</v>
      </c>
      <c r="C5899" s="31" t="s">
        <v>32</v>
      </c>
      <c r="D5899" s="31" t="s">
        <v>33</v>
      </c>
      <c r="E5899" s="30">
        <v>70633.854999999996</v>
      </c>
      <c r="F5899" s="32">
        <v>42674</v>
      </c>
    </row>
    <row r="5900" spans="1:6" x14ac:dyDescent="0.25">
      <c r="A5900" s="30" t="s">
        <v>161</v>
      </c>
      <c r="B5900" s="30" t="s">
        <v>21</v>
      </c>
      <c r="C5900" s="31" t="s">
        <v>32</v>
      </c>
      <c r="D5900" s="31" t="s">
        <v>42</v>
      </c>
      <c r="E5900" s="30">
        <v>17746.923999999999</v>
      </c>
      <c r="F5900" s="32">
        <v>42674</v>
      </c>
    </row>
    <row r="5901" spans="1:6" x14ac:dyDescent="0.25">
      <c r="A5901" s="30" t="s">
        <v>161</v>
      </c>
      <c r="B5901" s="30" t="s">
        <v>21</v>
      </c>
      <c r="C5901" s="31" t="s">
        <v>32</v>
      </c>
      <c r="D5901" s="31" t="s">
        <v>40</v>
      </c>
      <c r="E5901" s="30">
        <v>152502.89000000001</v>
      </c>
      <c r="F5901" s="32">
        <v>42674</v>
      </c>
    </row>
    <row r="5902" spans="1:6" x14ac:dyDescent="0.25">
      <c r="A5902" s="30" t="s">
        <v>161</v>
      </c>
      <c r="B5902" s="30" t="s">
        <v>21</v>
      </c>
      <c r="C5902" s="31" t="s">
        <v>32</v>
      </c>
      <c r="D5902" s="31" t="s">
        <v>47</v>
      </c>
      <c r="E5902" s="30">
        <v>26217.955000000002</v>
      </c>
      <c r="F5902" s="32">
        <v>42674</v>
      </c>
    </row>
    <row r="5903" spans="1:6" x14ac:dyDescent="0.25">
      <c r="A5903" s="30" t="s">
        <v>161</v>
      </c>
      <c r="B5903" s="30" t="s">
        <v>21</v>
      </c>
      <c r="C5903" s="31" t="s">
        <v>32</v>
      </c>
      <c r="D5903" s="31" t="s">
        <v>45</v>
      </c>
      <c r="E5903" s="30">
        <v>7584.0050000000001</v>
      </c>
      <c r="F5903" s="32">
        <v>42674</v>
      </c>
    </row>
    <row r="5904" spans="1:6" x14ac:dyDescent="0.25">
      <c r="A5904" s="30" t="s">
        <v>161</v>
      </c>
      <c r="B5904" s="30" t="s">
        <v>21</v>
      </c>
      <c r="C5904" s="31" t="s">
        <v>32</v>
      </c>
      <c r="D5904" s="31" t="s">
        <v>39</v>
      </c>
      <c r="E5904" s="30">
        <v>51796.966999999997</v>
      </c>
      <c r="F5904" s="32">
        <v>42674</v>
      </c>
    </row>
    <row r="5905" spans="1:6" x14ac:dyDescent="0.25">
      <c r="A5905" s="30" t="s">
        <v>161</v>
      </c>
      <c r="B5905" s="30" t="s">
        <v>21</v>
      </c>
      <c r="C5905" s="31" t="s">
        <v>32</v>
      </c>
      <c r="D5905" s="31" t="s">
        <v>51</v>
      </c>
      <c r="E5905" s="30">
        <v>39266.760999999999</v>
      </c>
      <c r="F5905" s="32">
        <v>42674</v>
      </c>
    </row>
    <row r="5906" spans="1:6" x14ac:dyDescent="0.25">
      <c r="A5906" s="30" t="s">
        <v>161</v>
      </c>
      <c r="B5906" s="30" t="s">
        <v>21</v>
      </c>
      <c r="C5906" s="31" t="s">
        <v>32</v>
      </c>
      <c r="D5906" s="31" t="s">
        <v>49</v>
      </c>
      <c r="E5906" s="30">
        <v>61192.086000000003</v>
      </c>
      <c r="F5906" s="32">
        <v>42674</v>
      </c>
    </row>
    <row r="5907" spans="1:6" x14ac:dyDescent="0.25">
      <c r="A5907" s="30" t="s">
        <v>161</v>
      </c>
      <c r="B5907" s="30" t="s">
        <v>21</v>
      </c>
      <c r="C5907" s="31" t="s">
        <v>32</v>
      </c>
      <c r="D5907" s="31" t="s">
        <v>41</v>
      </c>
      <c r="E5907" s="30">
        <v>10509.209000000001</v>
      </c>
      <c r="F5907" s="32">
        <v>42674</v>
      </c>
    </row>
    <row r="5908" spans="1:6" x14ac:dyDescent="0.25">
      <c r="A5908" s="30" t="s">
        <v>161</v>
      </c>
      <c r="B5908" s="30" t="s">
        <v>21</v>
      </c>
      <c r="C5908" s="31" t="s">
        <v>32</v>
      </c>
      <c r="D5908" s="31" t="s">
        <v>38</v>
      </c>
      <c r="E5908" s="30">
        <v>25000.026999999998</v>
      </c>
      <c r="F5908" s="32">
        <v>42674</v>
      </c>
    </row>
    <row r="5909" spans="1:6" x14ac:dyDescent="0.25">
      <c r="A5909" s="30" t="s">
        <v>161</v>
      </c>
      <c r="B5909" s="30" t="s">
        <v>21</v>
      </c>
      <c r="C5909" s="31" t="s">
        <v>44</v>
      </c>
      <c r="D5909" s="31" t="s">
        <v>7</v>
      </c>
      <c r="E5909" s="30">
        <v>1839556.2610799999</v>
      </c>
      <c r="F5909" s="32">
        <v>42674</v>
      </c>
    </row>
    <row r="5910" spans="1:6" x14ac:dyDescent="0.25">
      <c r="A5910" s="30" t="s">
        <v>161</v>
      </c>
      <c r="B5910" s="30" t="s">
        <v>21</v>
      </c>
      <c r="C5910" s="31" t="s">
        <v>44</v>
      </c>
      <c r="D5910" s="31" t="s">
        <v>16</v>
      </c>
      <c r="E5910" s="30">
        <v>143870.245</v>
      </c>
      <c r="F5910" s="32">
        <v>42674</v>
      </c>
    </row>
    <row r="5911" spans="1:6" x14ac:dyDescent="0.25">
      <c r="A5911" s="30" t="s">
        <v>161</v>
      </c>
      <c r="B5911" s="30" t="s">
        <v>21</v>
      </c>
      <c r="C5911" s="31" t="s">
        <v>44</v>
      </c>
      <c r="D5911" s="31" t="s">
        <v>11</v>
      </c>
      <c r="E5911" s="30">
        <v>8859030.2215999998</v>
      </c>
      <c r="F5911" s="32">
        <v>42674</v>
      </c>
    </row>
    <row r="5912" spans="1:6" x14ac:dyDescent="0.25">
      <c r="A5912" s="30" t="s">
        <v>161</v>
      </c>
      <c r="B5912" s="30" t="s">
        <v>21</v>
      </c>
      <c r="C5912" s="31" t="s">
        <v>44</v>
      </c>
      <c r="D5912" s="31" t="s">
        <v>18</v>
      </c>
      <c r="E5912" s="30">
        <v>819108.93200000003</v>
      </c>
      <c r="F5912" s="32">
        <v>42674</v>
      </c>
    </row>
    <row r="5913" spans="1:6" x14ac:dyDescent="0.25">
      <c r="A5913" s="30" t="s">
        <v>161</v>
      </c>
      <c r="B5913" s="30" t="s">
        <v>21</v>
      </c>
      <c r="C5913" s="31" t="s">
        <v>44</v>
      </c>
      <c r="D5913" s="31" t="s">
        <v>27</v>
      </c>
      <c r="E5913" s="30">
        <v>144120.655</v>
      </c>
      <c r="F5913" s="32">
        <v>42674</v>
      </c>
    </row>
    <row r="5914" spans="1:6" x14ac:dyDescent="0.25">
      <c r="A5914" s="30" t="s">
        <v>161</v>
      </c>
      <c r="B5914" s="30" t="s">
        <v>21</v>
      </c>
      <c r="C5914" s="31" t="s">
        <v>44</v>
      </c>
      <c r="D5914" s="31" t="s">
        <v>33</v>
      </c>
      <c r="E5914" s="30">
        <v>16266.673000000001</v>
      </c>
      <c r="F5914" s="32">
        <v>42674</v>
      </c>
    </row>
    <row r="5915" spans="1:6" x14ac:dyDescent="0.25">
      <c r="A5915" s="30" t="s">
        <v>161</v>
      </c>
      <c r="B5915" s="30" t="s">
        <v>21</v>
      </c>
      <c r="C5915" s="31" t="s">
        <v>44</v>
      </c>
      <c r="D5915" s="31" t="s">
        <v>42</v>
      </c>
      <c r="E5915" s="30">
        <v>128685.054</v>
      </c>
      <c r="F5915" s="32">
        <v>42674</v>
      </c>
    </row>
    <row r="5916" spans="1:6" x14ac:dyDescent="0.25">
      <c r="A5916" s="30" t="s">
        <v>161</v>
      </c>
      <c r="B5916" s="30" t="s">
        <v>21</v>
      </c>
      <c r="C5916" s="31" t="s">
        <v>44</v>
      </c>
      <c r="D5916" s="31" t="s">
        <v>25</v>
      </c>
      <c r="E5916" s="30">
        <v>546.71900000000005</v>
      </c>
      <c r="F5916" s="32">
        <v>42674</v>
      </c>
    </row>
    <row r="5917" spans="1:6" x14ac:dyDescent="0.25">
      <c r="A5917" s="30" t="s">
        <v>161</v>
      </c>
      <c r="B5917" s="30" t="s">
        <v>21</v>
      </c>
      <c r="C5917" s="31" t="s">
        <v>44</v>
      </c>
      <c r="D5917" s="31" t="s">
        <v>40</v>
      </c>
      <c r="E5917" s="30">
        <v>269.39999999999998</v>
      </c>
      <c r="F5917" s="32">
        <v>42674</v>
      </c>
    </row>
    <row r="5918" spans="1:6" x14ac:dyDescent="0.25">
      <c r="A5918" s="30" t="s">
        <v>161</v>
      </c>
      <c r="B5918" s="30" t="s">
        <v>21</v>
      </c>
      <c r="C5918" s="31" t="s">
        <v>44</v>
      </c>
      <c r="D5918" s="31" t="s">
        <v>47</v>
      </c>
      <c r="E5918" s="30">
        <v>139.309</v>
      </c>
      <c r="F5918" s="32">
        <v>42674</v>
      </c>
    </row>
    <row r="5919" spans="1:6" x14ac:dyDescent="0.25">
      <c r="A5919" s="30" t="s">
        <v>161</v>
      </c>
      <c r="B5919" s="30" t="s">
        <v>21</v>
      </c>
      <c r="C5919" s="31" t="s">
        <v>44</v>
      </c>
      <c r="D5919" s="31" t="s">
        <v>39</v>
      </c>
      <c r="E5919" s="30">
        <v>16040.300999999999</v>
      </c>
      <c r="F5919" s="32">
        <v>42674</v>
      </c>
    </row>
    <row r="5920" spans="1:6" x14ac:dyDescent="0.25">
      <c r="A5920" s="30" t="s">
        <v>161</v>
      </c>
      <c r="B5920" s="30" t="s">
        <v>21</v>
      </c>
      <c r="C5920" s="31" t="s">
        <v>44</v>
      </c>
      <c r="D5920" s="31" t="s">
        <v>50</v>
      </c>
      <c r="E5920" s="30">
        <v>1903.027</v>
      </c>
      <c r="F5920" s="32">
        <v>42674</v>
      </c>
    </row>
    <row r="5921" spans="1:6" x14ac:dyDescent="0.25">
      <c r="A5921" s="30" t="s">
        <v>161</v>
      </c>
      <c r="B5921" s="30" t="s">
        <v>21</v>
      </c>
      <c r="C5921" s="31" t="s">
        <v>44</v>
      </c>
      <c r="D5921" s="31" t="s">
        <v>43</v>
      </c>
      <c r="E5921" s="30">
        <v>1688981.595</v>
      </c>
      <c r="F5921" s="32">
        <v>42674</v>
      </c>
    </row>
    <row r="5922" spans="1:6" x14ac:dyDescent="0.25">
      <c r="A5922" s="30" t="s">
        <v>161</v>
      </c>
      <c r="B5922" s="30" t="s">
        <v>21</v>
      </c>
      <c r="C5922" s="31" t="s">
        <v>44</v>
      </c>
      <c r="D5922" s="31" t="s">
        <v>46</v>
      </c>
      <c r="E5922" s="30">
        <v>467931.24300000002</v>
      </c>
      <c r="F5922" s="32">
        <v>42674</v>
      </c>
    </row>
    <row r="5923" spans="1:6" x14ac:dyDescent="0.25">
      <c r="A5923" s="30" t="s">
        <v>161</v>
      </c>
      <c r="B5923" s="30" t="s">
        <v>21</v>
      </c>
      <c r="C5923" s="31" t="s">
        <v>44</v>
      </c>
      <c r="D5923" s="31" t="s">
        <v>49</v>
      </c>
      <c r="E5923" s="30">
        <v>141319.87299999999</v>
      </c>
      <c r="F5923" s="32">
        <v>42674</v>
      </c>
    </row>
    <row r="5924" spans="1:6" x14ac:dyDescent="0.25">
      <c r="A5924" s="30" t="s">
        <v>161</v>
      </c>
      <c r="B5924" s="30" t="s">
        <v>21</v>
      </c>
      <c r="C5924" s="31" t="s">
        <v>44</v>
      </c>
      <c r="D5924" s="31" t="s">
        <v>41</v>
      </c>
      <c r="E5924" s="30">
        <v>127.29</v>
      </c>
      <c r="F5924" s="32">
        <v>42674</v>
      </c>
    </row>
    <row r="5925" spans="1:6" x14ac:dyDescent="0.25">
      <c r="A5925" s="30" t="s">
        <v>161</v>
      </c>
      <c r="B5925" s="30" t="s">
        <v>21</v>
      </c>
      <c r="C5925" s="31" t="s">
        <v>44</v>
      </c>
      <c r="D5925" s="31" t="s">
        <v>48</v>
      </c>
      <c r="E5925" s="30">
        <v>36155.131999999998</v>
      </c>
      <c r="F5925" s="32">
        <v>42674</v>
      </c>
    </row>
    <row r="5926" spans="1:6" x14ac:dyDescent="0.25">
      <c r="A5926" s="30" t="s">
        <v>161</v>
      </c>
      <c r="B5926" s="30" t="s">
        <v>21</v>
      </c>
      <c r="C5926" s="31" t="s">
        <v>44</v>
      </c>
      <c r="D5926" s="31" t="s">
        <v>53</v>
      </c>
      <c r="E5926" s="30">
        <v>10120.216</v>
      </c>
      <c r="F5926" s="32">
        <v>42674</v>
      </c>
    </row>
    <row r="5927" spans="1:6" x14ac:dyDescent="0.25">
      <c r="A5927" s="30" t="s">
        <v>55</v>
      </c>
      <c r="B5927" s="30" t="s">
        <v>21</v>
      </c>
      <c r="C5927" s="31" t="s">
        <v>32</v>
      </c>
      <c r="D5927" s="31" t="s">
        <v>7</v>
      </c>
      <c r="E5927" s="30">
        <v>92580476.224251911</v>
      </c>
      <c r="F5927" s="32">
        <v>42674</v>
      </c>
    </row>
    <row r="5928" spans="1:6" x14ac:dyDescent="0.25">
      <c r="A5928" s="30" t="s">
        <v>55</v>
      </c>
      <c r="B5928" s="30" t="s">
        <v>21</v>
      </c>
      <c r="C5928" s="31" t="s">
        <v>32</v>
      </c>
      <c r="D5928" s="31" t="s">
        <v>16</v>
      </c>
      <c r="E5928" s="30">
        <v>72481355.810835287</v>
      </c>
      <c r="F5928" s="32">
        <v>42674</v>
      </c>
    </row>
    <row r="5929" spans="1:6" x14ac:dyDescent="0.25">
      <c r="A5929" s="30" t="s">
        <v>55</v>
      </c>
      <c r="B5929" s="30" t="s">
        <v>21</v>
      </c>
      <c r="C5929" s="31" t="s">
        <v>32</v>
      </c>
      <c r="D5929" s="31" t="s">
        <v>11</v>
      </c>
      <c r="E5929" s="30">
        <v>41952854.357155576</v>
      </c>
      <c r="F5929" s="32">
        <v>42674</v>
      </c>
    </row>
    <row r="5930" spans="1:6" x14ac:dyDescent="0.25">
      <c r="A5930" s="30" t="s">
        <v>55</v>
      </c>
      <c r="B5930" s="30" t="s">
        <v>21</v>
      </c>
      <c r="C5930" s="31" t="s">
        <v>32</v>
      </c>
      <c r="D5930" s="31" t="s">
        <v>18</v>
      </c>
      <c r="E5930" s="30">
        <v>28086150.761629991</v>
      </c>
      <c r="F5930" s="32">
        <v>42674</v>
      </c>
    </row>
    <row r="5931" spans="1:6" x14ac:dyDescent="0.25">
      <c r="A5931" s="30" t="s">
        <v>55</v>
      </c>
      <c r="B5931" s="30" t="s">
        <v>21</v>
      </c>
      <c r="C5931" s="31" t="s">
        <v>32</v>
      </c>
      <c r="D5931" s="31" t="s">
        <v>27</v>
      </c>
      <c r="E5931" s="30">
        <v>19650587.758284666</v>
      </c>
      <c r="F5931" s="32">
        <v>42674</v>
      </c>
    </row>
    <row r="5932" spans="1:6" x14ac:dyDescent="0.25">
      <c r="A5932" s="30" t="s">
        <v>55</v>
      </c>
      <c r="B5932" s="30" t="s">
        <v>21</v>
      </c>
      <c r="C5932" s="31" t="s">
        <v>32</v>
      </c>
      <c r="D5932" s="31" t="s">
        <v>33</v>
      </c>
      <c r="E5932" s="30">
        <v>14578443.187046316</v>
      </c>
      <c r="F5932" s="32">
        <v>42674</v>
      </c>
    </row>
    <row r="5933" spans="1:6" x14ac:dyDescent="0.25">
      <c r="A5933" s="30" t="s">
        <v>55</v>
      </c>
      <c r="B5933" s="30" t="s">
        <v>21</v>
      </c>
      <c r="C5933" s="31" t="s">
        <v>32</v>
      </c>
      <c r="D5933" s="31" t="s">
        <v>42</v>
      </c>
      <c r="E5933" s="30">
        <v>4822897.6477232948</v>
      </c>
      <c r="F5933" s="32">
        <v>42674</v>
      </c>
    </row>
    <row r="5934" spans="1:6" x14ac:dyDescent="0.25">
      <c r="A5934" s="30" t="s">
        <v>55</v>
      </c>
      <c r="B5934" s="30" t="s">
        <v>21</v>
      </c>
      <c r="C5934" s="31" t="s">
        <v>32</v>
      </c>
      <c r="D5934" s="31" t="s">
        <v>25</v>
      </c>
      <c r="E5934" s="30">
        <v>9476773.2530728802</v>
      </c>
      <c r="F5934" s="32">
        <v>42674</v>
      </c>
    </row>
    <row r="5935" spans="1:6" x14ac:dyDescent="0.25">
      <c r="A5935" s="30" t="s">
        <v>56</v>
      </c>
      <c r="B5935" s="30" t="s">
        <v>21</v>
      </c>
      <c r="C5935" s="31" t="s">
        <v>6</v>
      </c>
      <c r="D5935" s="31" t="s">
        <v>7</v>
      </c>
      <c r="E5935" s="30">
        <v>313</v>
      </c>
      <c r="F5935" s="32">
        <v>42674</v>
      </c>
    </row>
    <row r="5936" spans="1:6" x14ac:dyDescent="0.25">
      <c r="A5936" s="30" t="s">
        <v>56</v>
      </c>
      <c r="B5936" s="30" t="s">
        <v>21</v>
      </c>
      <c r="C5936" s="31" t="s">
        <v>57</v>
      </c>
      <c r="D5936" s="31" t="s">
        <v>7</v>
      </c>
      <c r="E5936" s="30">
        <v>352956</v>
      </c>
      <c r="F5936" s="32">
        <v>42674</v>
      </c>
    </row>
    <row r="5937" spans="1:6" x14ac:dyDescent="0.25">
      <c r="A5937" s="30" t="s">
        <v>56</v>
      </c>
      <c r="B5937" s="30" t="s">
        <v>21</v>
      </c>
      <c r="C5937" s="31" t="s">
        <v>32</v>
      </c>
      <c r="D5937" s="31" t="s">
        <v>7</v>
      </c>
      <c r="E5937" s="30">
        <v>34642</v>
      </c>
      <c r="F5937" s="32">
        <v>42674</v>
      </c>
    </row>
    <row r="5938" spans="1:6" x14ac:dyDescent="0.25">
      <c r="A5938" s="30" t="s">
        <v>56</v>
      </c>
      <c r="B5938" s="30" t="s">
        <v>21</v>
      </c>
      <c r="C5938" s="31" t="s">
        <v>32</v>
      </c>
      <c r="D5938" s="31" t="s">
        <v>16</v>
      </c>
      <c r="E5938" s="30">
        <v>38456</v>
      </c>
      <c r="F5938" s="32">
        <v>42674</v>
      </c>
    </row>
    <row r="5939" spans="1:6" x14ac:dyDescent="0.25">
      <c r="A5939" s="30" t="s">
        <v>56</v>
      </c>
      <c r="B5939" s="30" t="s">
        <v>21</v>
      </c>
      <c r="C5939" s="31" t="s">
        <v>32</v>
      </c>
      <c r="D5939" s="31" t="s">
        <v>11</v>
      </c>
      <c r="E5939" s="30">
        <v>57648</v>
      </c>
      <c r="F5939" s="32">
        <v>42674</v>
      </c>
    </row>
    <row r="5940" spans="1:6" x14ac:dyDescent="0.25">
      <c r="A5940" s="30" t="s">
        <v>56</v>
      </c>
      <c r="B5940" s="30" t="s">
        <v>21</v>
      </c>
      <c r="C5940" s="31" t="s">
        <v>32</v>
      </c>
      <c r="D5940" s="31" t="s">
        <v>27</v>
      </c>
      <c r="E5940" s="30">
        <v>93409</v>
      </c>
      <c r="F5940" s="32">
        <v>42674</v>
      </c>
    </row>
    <row r="5941" spans="1:6" x14ac:dyDescent="0.25">
      <c r="A5941" s="30" t="s">
        <v>56</v>
      </c>
      <c r="B5941" s="30" t="s">
        <v>21</v>
      </c>
      <c r="C5941" s="31" t="s">
        <v>57</v>
      </c>
      <c r="D5941" s="31" t="s">
        <v>33</v>
      </c>
      <c r="E5941" s="30">
        <v>983736</v>
      </c>
      <c r="F5941" s="32">
        <v>42674</v>
      </c>
    </row>
    <row r="5942" spans="1:6" x14ac:dyDescent="0.25">
      <c r="A5942" s="30" t="s">
        <v>56</v>
      </c>
      <c r="B5942" s="30" t="s">
        <v>21</v>
      </c>
      <c r="C5942" s="31" t="s">
        <v>32</v>
      </c>
      <c r="D5942" s="31" t="s">
        <v>40</v>
      </c>
      <c r="E5942" s="30">
        <v>4704</v>
      </c>
      <c r="F5942" s="32">
        <v>42674</v>
      </c>
    </row>
    <row r="5943" spans="1:6" x14ac:dyDescent="0.25">
      <c r="A5943" s="30" t="s">
        <v>56</v>
      </c>
      <c r="B5943" s="30" t="s">
        <v>21</v>
      </c>
      <c r="C5943" s="31" t="s">
        <v>32</v>
      </c>
      <c r="D5943" s="31" t="s">
        <v>47</v>
      </c>
      <c r="E5943" s="30">
        <v>13131</v>
      </c>
      <c r="F5943" s="32">
        <v>42674</v>
      </c>
    </row>
    <row r="5944" spans="1:6" x14ac:dyDescent="0.25">
      <c r="A5944" s="30" t="s">
        <v>56</v>
      </c>
      <c r="B5944" s="30" t="s">
        <v>21</v>
      </c>
      <c r="C5944" s="31" t="s">
        <v>32</v>
      </c>
      <c r="D5944" s="31" t="s">
        <v>45</v>
      </c>
      <c r="E5944" s="30">
        <v>9740</v>
      </c>
      <c r="F5944" s="32">
        <v>42674</v>
      </c>
    </row>
    <row r="5945" spans="1:6" x14ac:dyDescent="0.25">
      <c r="A5945" s="30" t="s">
        <v>56</v>
      </c>
      <c r="B5945" s="30" t="s">
        <v>21</v>
      </c>
      <c r="C5945" s="31" t="s">
        <v>57</v>
      </c>
      <c r="D5945" s="31" t="s">
        <v>50</v>
      </c>
      <c r="E5945" s="30">
        <v>5841766</v>
      </c>
      <c r="F5945" s="32">
        <v>42674</v>
      </c>
    </row>
    <row r="5946" spans="1:6" x14ac:dyDescent="0.25">
      <c r="A5946" s="30" t="s">
        <v>56</v>
      </c>
      <c r="B5946" s="30" t="s">
        <v>21</v>
      </c>
      <c r="C5946" s="31" t="s">
        <v>57</v>
      </c>
      <c r="D5946" s="31" t="s">
        <v>54</v>
      </c>
      <c r="E5946" s="30">
        <v>235537</v>
      </c>
      <c r="F5946" s="32">
        <v>42674</v>
      </c>
    </row>
    <row r="5947" spans="1:6" x14ac:dyDescent="0.25">
      <c r="A5947" s="30" t="s">
        <v>56</v>
      </c>
      <c r="B5947" s="30" t="s">
        <v>21</v>
      </c>
      <c r="C5947" s="31" t="s">
        <v>57</v>
      </c>
      <c r="D5947" s="31" t="s">
        <v>58</v>
      </c>
      <c r="E5947" s="30">
        <v>366877</v>
      </c>
      <c r="F5947" s="32">
        <v>42674</v>
      </c>
    </row>
    <row r="5948" spans="1:6" x14ac:dyDescent="0.25">
      <c r="A5948" s="30" t="s">
        <v>56</v>
      </c>
      <c r="B5948" s="30" t="s">
        <v>21</v>
      </c>
      <c r="C5948" s="31" t="s">
        <v>32</v>
      </c>
      <c r="D5948" s="31" t="s">
        <v>59</v>
      </c>
      <c r="E5948" s="30">
        <v>38830</v>
      </c>
      <c r="F5948" s="32">
        <v>42674</v>
      </c>
    </row>
    <row r="5949" spans="1:6" x14ac:dyDescent="0.25">
      <c r="A5949" s="30" t="s">
        <v>56</v>
      </c>
      <c r="B5949" s="30" t="s">
        <v>21</v>
      </c>
      <c r="C5949" s="31" t="s">
        <v>32</v>
      </c>
      <c r="D5949" s="31" t="s">
        <v>37</v>
      </c>
      <c r="E5949" s="30">
        <v>1570</v>
      </c>
      <c r="F5949" s="32">
        <v>42674</v>
      </c>
    </row>
    <row r="5950" spans="1:6" x14ac:dyDescent="0.25">
      <c r="A5950" s="30" t="s">
        <v>60</v>
      </c>
      <c r="B5950" s="30" t="s">
        <v>21</v>
      </c>
      <c r="C5950" s="31" t="s">
        <v>20</v>
      </c>
      <c r="D5950" s="31" t="s">
        <v>7</v>
      </c>
      <c r="E5950" s="30">
        <v>41233867</v>
      </c>
      <c r="F5950" s="32">
        <v>42674</v>
      </c>
    </row>
    <row r="5951" spans="1:6" x14ac:dyDescent="0.25">
      <c r="A5951" s="30" t="s">
        <v>60</v>
      </c>
      <c r="B5951" s="30" t="s">
        <v>21</v>
      </c>
      <c r="C5951" s="31" t="s">
        <v>9</v>
      </c>
      <c r="D5951" s="31" t="s">
        <v>7</v>
      </c>
      <c r="E5951" s="30">
        <v>4068295</v>
      </c>
      <c r="F5951" s="32">
        <v>42674</v>
      </c>
    </row>
    <row r="5952" spans="1:6" x14ac:dyDescent="0.25">
      <c r="A5952" s="30" t="s">
        <v>60</v>
      </c>
      <c r="B5952" s="30" t="s">
        <v>21</v>
      </c>
      <c r="C5952" s="31" t="s">
        <v>13</v>
      </c>
      <c r="D5952" s="31" t="s">
        <v>7</v>
      </c>
      <c r="E5952" s="30">
        <v>226191</v>
      </c>
      <c r="F5952" s="32">
        <v>42674</v>
      </c>
    </row>
    <row r="5953" spans="1:6" x14ac:dyDescent="0.25">
      <c r="A5953" s="30" t="s">
        <v>60</v>
      </c>
      <c r="B5953" s="30" t="s">
        <v>21</v>
      </c>
      <c r="C5953" s="31" t="s">
        <v>17</v>
      </c>
      <c r="D5953" s="31" t="s">
        <v>7</v>
      </c>
      <c r="E5953" s="30">
        <v>9656980</v>
      </c>
      <c r="F5953" s="32">
        <v>42674</v>
      </c>
    </row>
    <row r="5954" spans="1:6" x14ac:dyDescent="0.25">
      <c r="A5954" s="30" t="s">
        <v>60</v>
      </c>
      <c r="B5954" s="30" t="s">
        <v>21</v>
      </c>
      <c r="C5954" s="31" t="s">
        <v>12</v>
      </c>
      <c r="D5954" s="31" t="s">
        <v>7</v>
      </c>
      <c r="E5954" s="30">
        <v>2034681</v>
      </c>
      <c r="F5954" s="32">
        <v>42674</v>
      </c>
    </row>
    <row r="5955" spans="1:6" x14ac:dyDescent="0.25">
      <c r="A5955" s="30" t="s">
        <v>60</v>
      </c>
      <c r="B5955" s="30" t="s">
        <v>21</v>
      </c>
      <c r="C5955" s="31" t="s">
        <v>10</v>
      </c>
      <c r="D5955" s="31" t="s">
        <v>7</v>
      </c>
      <c r="E5955" s="30">
        <v>15179005</v>
      </c>
      <c r="F5955" s="32">
        <v>42674</v>
      </c>
    </row>
    <row r="5956" spans="1:6" x14ac:dyDescent="0.25">
      <c r="A5956" s="30" t="s">
        <v>60</v>
      </c>
      <c r="B5956" s="30" t="s">
        <v>21</v>
      </c>
      <c r="C5956" s="31" t="s">
        <v>14</v>
      </c>
      <c r="D5956" s="31" t="s">
        <v>7</v>
      </c>
      <c r="E5956" s="30">
        <v>1324052</v>
      </c>
      <c r="F5956" s="32">
        <v>42674</v>
      </c>
    </row>
    <row r="5957" spans="1:6" x14ac:dyDescent="0.25">
      <c r="A5957" s="30" t="s">
        <v>60</v>
      </c>
      <c r="B5957" s="30" t="s">
        <v>21</v>
      </c>
      <c r="C5957" s="31" t="s">
        <v>19</v>
      </c>
      <c r="D5957" s="31" t="s">
        <v>7</v>
      </c>
      <c r="E5957" s="30">
        <v>2695221</v>
      </c>
      <c r="F5957" s="32">
        <v>42674</v>
      </c>
    </row>
    <row r="5958" spans="1:6" x14ac:dyDescent="0.25">
      <c r="A5958" s="30" t="s">
        <v>60</v>
      </c>
      <c r="B5958" s="30" t="s">
        <v>21</v>
      </c>
      <c r="C5958" s="31" t="s">
        <v>15</v>
      </c>
      <c r="D5958" s="31" t="s">
        <v>7</v>
      </c>
      <c r="E5958" s="30">
        <v>723251</v>
      </c>
      <c r="F5958" s="32">
        <v>42674</v>
      </c>
    </row>
    <row r="5959" spans="1:6" x14ac:dyDescent="0.25">
      <c r="A5959" s="30" t="s">
        <v>60</v>
      </c>
      <c r="B5959" s="30" t="s">
        <v>21</v>
      </c>
      <c r="C5959" s="31" t="s">
        <v>52</v>
      </c>
      <c r="D5959" s="31" t="s">
        <v>7</v>
      </c>
      <c r="E5959" s="30">
        <v>4978</v>
      </c>
      <c r="F5959" s="32">
        <v>42674</v>
      </c>
    </row>
    <row r="5960" spans="1:6" x14ac:dyDescent="0.25">
      <c r="A5960" s="30" t="s">
        <v>60</v>
      </c>
      <c r="B5960" s="30" t="s">
        <v>21</v>
      </c>
      <c r="C5960" s="31" t="s">
        <v>36</v>
      </c>
      <c r="D5960" s="31" t="s">
        <v>7</v>
      </c>
      <c r="E5960" s="30">
        <v>84616</v>
      </c>
      <c r="F5960" s="32">
        <v>42674</v>
      </c>
    </row>
    <row r="5961" spans="1:6" x14ac:dyDescent="0.25">
      <c r="A5961" s="30" t="s">
        <v>60</v>
      </c>
      <c r="B5961" s="30" t="s">
        <v>21</v>
      </c>
      <c r="C5961" s="31" t="s">
        <v>30</v>
      </c>
      <c r="D5961" s="31" t="s">
        <v>7</v>
      </c>
      <c r="E5961" s="30">
        <v>2047108</v>
      </c>
      <c r="F5961" s="32">
        <v>42674</v>
      </c>
    </row>
    <row r="5962" spans="1:6" x14ac:dyDescent="0.25">
      <c r="A5962" s="30" t="s">
        <v>60</v>
      </c>
      <c r="B5962" s="30" t="s">
        <v>21</v>
      </c>
      <c r="C5962" s="31" t="s">
        <v>6</v>
      </c>
      <c r="D5962" s="31" t="s">
        <v>7</v>
      </c>
      <c r="E5962" s="30">
        <v>1775844</v>
      </c>
      <c r="F5962" s="32">
        <v>42674</v>
      </c>
    </row>
    <row r="5963" spans="1:6" x14ac:dyDescent="0.25">
      <c r="A5963" s="30" t="s">
        <v>60</v>
      </c>
      <c r="B5963" s="30" t="s">
        <v>21</v>
      </c>
      <c r="C5963" s="31" t="s">
        <v>8</v>
      </c>
      <c r="D5963" s="31" t="s">
        <v>7</v>
      </c>
      <c r="E5963" s="30">
        <v>12299733</v>
      </c>
      <c r="F5963" s="32">
        <v>42674</v>
      </c>
    </row>
    <row r="5964" spans="1:6" x14ac:dyDescent="0.25">
      <c r="A5964" s="30" t="s">
        <v>60</v>
      </c>
      <c r="B5964" s="30" t="s">
        <v>21</v>
      </c>
      <c r="C5964" s="31" t="s">
        <v>44</v>
      </c>
      <c r="D5964" s="31" t="s">
        <v>7</v>
      </c>
      <c r="E5964" s="30">
        <v>67504913</v>
      </c>
      <c r="F5964" s="32">
        <v>42674</v>
      </c>
    </row>
    <row r="5965" spans="1:6" x14ac:dyDescent="0.25">
      <c r="A5965" s="30" t="s">
        <v>60</v>
      </c>
      <c r="B5965" s="30" t="s">
        <v>21</v>
      </c>
      <c r="C5965" s="31" t="s">
        <v>20</v>
      </c>
      <c r="D5965" s="31" t="s">
        <v>16</v>
      </c>
      <c r="E5965" s="30">
        <v>3808509</v>
      </c>
      <c r="F5965" s="32">
        <v>42674</v>
      </c>
    </row>
    <row r="5966" spans="1:6" x14ac:dyDescent="0.25">
      <c r="A5966" s="30" t="s">
        <v>60</v>
      </c>
      <c r="B5966" s="30" t="s">
        <v>21</v>
      </c>
      <c r="C5966" s="31" t="s">
        <v>9</v>
      </c>
      <c r="D5966" s="31" t="s">
        <v>16</v>
      </c>
      <c r="E5966" s="30">
        <v>2239395</v>
      </c>
      <c r="F5966" s="32">
        <v>42674</v>
      </c>
    </row>
    <row r="5967" spans="1:6" x14ac:dyDescent="0.25">
      <c r="A5967" s="30" t="s">
        <v>60</v>
      </c>
      <c r="B5967" s="30" t="s">
        <v>21</v>
      </c>
      <c r="C5967" s="31" t="s">
        <v>13</v>
      </c>
      <c r="D5967" s="31" t="s">
        <v>16</v>
      </c>
      <c r="E5967" s="30">
        <v>173184</v>
      </c>
      <c r="F5967" s="32">
        <v>42674</v>
      </c>
    </row>
    <row r="5968" spans="1:6" x14ac:dyDescent="0.25">
      <c r="A5968" s="30" t="s">
        <v>60</v>
      </c>
      <c r="B5968" s="30" t="s">
        <v>21</v>
      </c>
      <c r="C5968" s="31" t="s">
        <v>17</v>
      </c>
      <c r="D5968" s="31" t="s">
        <v>16</v>
      </c>
      <c r="E5968" s="30">
        <v>919982</v>
      </c>
      <c r="F5968" s="32">
        <v>42674</v>
      </c>
    </row>
    <row r="5969" spans="1:6" x14ac:dyDescent="0.25">
      <c r="A5969" s="30" t="s">
        <v>60</v>
      </c>
      <c r="B5969" s="30" t="s">
        <v>21</v>
      </c>
      <c r="C5969" s="31" t="s">
        <v>12</v>
      </c>
      <c r="D5969" s="31" t="s">
        <v>16</v>
      </c>
      <c r="E5969" s="30">
        <v>-22093</v>
      </c>
      <c r="F5969" s="32">
        <v>42674</v>
      </c>
    </row>
    <row r="5970" spans="1:6" x14ac:dyDescent="0.25">
      <c r="A5970" s="30" t="s">
        <v>60</v>
      </c>
      <c r="B5970" s="30" t="s">
        <v>21</v>
      </c>
      <c r="C5970" s="31" t="s">
        <v>10</v>
      </c>
      <c r="D5970" s="31" t="s">
        <v>16</v>
      </c>
      <c r="E5970" s="30">
        <v>5149197</v>
      </c>
      <c r="F5970" s="32">
        <v>42674</v>
      </c>
    </row>
    <row r="5971" spans="1:6" x14ac:dyDescent="0.25">
      <c r="A5971" s="30" t="s">
        <v>60</v>
      </c>
      <c r="B5971" s="30" t="s">
        <v>21</v>
      </c>
      <c r="C5971" s="31" t="s">
        <v>14</v>
      </c>
      <c r="D5971" s="31" t="s">
        <v>16</v>
      </c>
      <c r="E5971" s="30">
        <v>136072</v>
      </c>
      <c r="F5971" s="32">
        <v>42674</v>
      </c>
    </row>
    <row r="5972" spans="1:6" x14ac:dyDescent="0.25">
      <c r="A5972" s="30" t="s">
        <v>60</v>
      </c>
      <c r="B5972" s="30" t="s">
        <v>21</v>
      </c>
      <c r="C5972" s="31" t="s">
        <v>19</v>
      </c>
      <c r="D5972" s="31" t="s">
        <v>16</v>
      </c>
      <c r="E5972" s="30">
        <v>216978</v>
      </c>
      <c r="F5972" s="32">
        <v>42674</v>
      </c>
    </row>
    <row r="5973" spans="1:6" x14ac:dyDescent="0.25">
      <c r="A5973" s="30" t="s">
        <v>60</v>
      </c>
      <c r="B5973" s="30" t="s">
        <v>21</v>
      </c>
      <c r="C5973" s="31" t="s">
        <v>15</v>
      </c>
      <c r="D5973" s="31" t="s">
        <v>16</v>
      </c>
      <c r="E5973" s="30">
        <v>104854</v>
      </c>
      <c r="F5973" s="32">
        <v>42674</v>
      </c>
    </row>
    <row r="5974" spans="1:6" x14ac:dyDescent="0.25">
      <c r="A5974" s="30" t="s">
        <v>60</v>
      </c>
      <c r="B5974" s="30" t="s">
        <v>21</v>
      </c>
      <c r="C5974" s="31" t="s">
        <v>36</v>
      </c>
      <c r="D5974" s="31" t="s">
        <v>16</v>
      </c>
      <c r="E5974" s="30">
        <v>8573</v>
      </c>
      <c r="F5974" s="32">
        <v>42674</v>
      </c>
    </row>
    <row r="5975" spans="1:6" x14ac:dyDescent="0.25">
      <c r="A5975" s="30" t="s">
        <v>60</v>
      </c>
      <c r="B5975" s="30" t="s">
        <v>21</v>
      </c>
      <c r="C5975" s="31" t="s">
        <v>6</v>
      </c>
      <c r="D5975" s="31" t="s">
        <v>16</v>
      </c>
      <c r="E5975" s="30">
        <v>83611</v>
      </c>
      <c r="F5975" s="32">
        <v>42674</v>
      </c>
    </row>
    <row r="5976" spans="1:6" x14ac:dyDescent="0.25">
      <c r="A5976" s="30" t="s">
        <v>60</v>
      </c>
      <c r="B5976" s="30" t="s">
        <v>21</v>
      </c>
      <c r="C5976" s="31" t="s">
        <v>8</v>
      </c>
      <c r="D5976" s="31" t="s">
        <v>16</v>
      </c>
      <c r="E5976" s="30">
        <v>374831</v>
      </c>
      <c r="F5976" s="32">
        <v>42674</v>
      </c>
    </row>
    <row r="5977" spans="1:6" x14ac:dyDescent="0.25">
      <c r="A5977" s="30" t="s">
        <v>60</v>
      </c>
      <c r="B5977" s="30" t="s">
        <v>21</v>
      </c>
      <c r="C5977" s="31" t="s">
        <v>44</v>
      </c>
      <c r="D5977" s="31" t="s">
        <v>16</v>
      </c>
      <c r="E5977" s="30">
        <v>4512045</v>
      </c>
      <c r="F5977" s="32">
        <v>42674</v>
      </c>
    </row>
    <row r="5978" spans="1:6" x14ac:dyDescent="0.25">
      <c r="A5978" s="30" t="s">
        <v>60</v>
      </c>
      <c r="B5978" s="30" t="s">
        <v>21</v>
      </c>
      <c r="C5978" s="31" t="s">
        <v>20</v>
      </c>
      <c r="D5978" s="31" t="s">
        <v>11</v>
      </c>
      <c r="E5978" s="30">
        <v>6872015</v>
      </c>
      <c r="F5978" s="32">
        <v>42674</v>
      </c>
    </row>
    <row r="5979" spans="1:6" x14ac:dyDescent="0.25">
      <c r="A5979" s="30" t="s">
        <v>60</v>
      </c>
      <c r="B5979" s="30" t="s">
        <v>21</v>
      </c>
      <c r="C5979" s="31" t="s">
        <v>9</v>
      </c>
      <c r="D5979" s="31" t="s">
        <v>11</v>
      </c>
      <c r="E5979" s="30">
        <v>326318</v>
      </c>
      <c r="F5979" s="32">
        <v>42674</v>
      </c>
    </row>
    <row r="5980" spans="1:6" x14ac:dyDescent="0.25">
      <c r="A5980" s="30" t="s">
        <v>60</v>
      </c>
      <c r="B5980" s="30" t="s">
        <v>21</v>
      </c>
      <c r="C5980" s="31" t="s">
        <v>13</v>
      </c>
      <c r="D5980" s="31" t="s">
        <v>11</v>
      </c>
      <c r="E5980" s="30">
        <v>79169</v>
      </c>
      <c r="F5980" s="32">
        <v>42674</v>
      </c>
    </row>
    <row r="5981" spans="1:6" x14ac:dyDescent="0.25">
      <c r="A5981" s="30" t="s">
        <v>60</v>
      </c>
      <c r="B5981" s="30" t="s">
        <v>21</v>
      </c>
      <c r="C5981" s="31" t="s">
        <v>17</v>
      </c>
      <c r="D5981" s="31" t="s">
        <v>11</v>
      </c>
      <c r="E5981" s="30">
        <v>419796</v>
      </c>
      <c r="F5981" s="32">
        <v>42674</v>
      </c>
    </row>
    <row r="5982" spans="1:6" x14ac:dyDescent="0.25">
      <c r="A5982" s="30" t="s">
        <v>60</v>
      </c>
      <c r="B5982" s="30" t="s">
        <v>21</v>
      </c>
      <c r="C5982" s="31" t="s">
        <v>12</v>
      </c>
      <c r="D5982" s="31" t="s">
        <v>11</v>
      </c>
      <c r="E5982" s="30">
        <v>225312</v>
      </c>
      <c r="F5982" s="32">
        <v>42674</v>
      </c>
    </row>
    <row r="5983" spans="1:6" x14ac:dyDescent="0.25">
      <c r="A5983" s="30" t="s">
        <v>60</v>
      </c>
      <c r="B5983" s="30" t="s">
        <v>21</v>
      </c>
      <c r="C5983" s="31" t="s">
        <v>10</v>
      </c>
      <c r="D5983" s="31" t="s">
        <v>11</v>
      </c>
      <c r="E5983" s="30">
        <v>3798897</v>
      </c>
      <c r="F5983" s="32">
        <v>42674</v>
      </c>
    </row>
    <row r="5984" spans="1:6" x14ac:dyDescent="0.25">
      <c r="A5984" s="30" t="s">
        <v>60</v>
      </c>
      <c r="B5984" s="30" t="s">
        <v>21</v>
      </c>
      <c r="C5984" s="31" t="s">
        <v>14</v>
      </c>
      <c r="D5984" s="31" t="s">
        <v>11</v>
      </c>
      <c r="E5984" s="30">
        <v>18294</v>
      </c>
      <c r="F5984" s="32">
        <v>42674</v>
      </c>
    </row>
    <row r="5985" spans="1:6" x14ac:dyDescent="0.25">
      <c r="A5985" s="30" t="s">
        <v>60</v>
      </c>
      <c r="B5985" s="30" t="s">
        <v>21</v>
      </c>
      <c r="C5985" s="31" t="s">
        <v>19</v>
      </c>
      <c r="D5985" s="31" t="s">
        <v>11</v>
      </c>
      <c r="E5985" s="30">
        <v>61495</v>
      </c>
      <c r="F5985" s="32">
        <v>42674</v>
      </c>
    </row>
    <row r="5986" spans="1:6" x14ac:dyDescent="0.25">
      <c r="A5986" s="30" t="s">
        <v>60</v>
      </c>
      <c r="B5986" s="30" t="s">
        <v>21</v>
      </c>
      <c r="C5986" s="31" t="s">
        <v>15</v>
      </c>
      <c r="D5986" s="31" t="s">
        <v>11</v>
      </c>
      <c r="E5986" s="30">
        <v>73164</v>
      </c>
      <c r="F5986" s="32">
        <v>42674</v>
      </c>
    </row>
    <row r="5987" spans="1:6" x14ac:dyDescent="0.25">
      <c r="A5987" s="30" t="s">
        <v>60</v>
      </c>
      <c r="B5987" s="30" t="s">
        <v>21</v>
      </c>
      <c r="C5987" s="31" t="s">
        <v>52</v>
      </c>
      <c r="D5987" s="31" t="s">
        <v>11</v>
      </c>
      <c r="E5987" s="30">
        <v>314</v>
      </c>
      <c r="F5987" s="32">
        <v>42674</v>
      </c>
    </row>
    <row r="5988" spans="1:6" x14ac:dyDescent="0.25">
      <c r="A5988" s="30" t="s">
        <v>60</v>
      </c>
      <c r="B5988" s="30" t="s">
        <v>21</v>
      </c>
      <c r="C5988" s="31" t="s">
        <v>36</v>
      </c>
      <c r="D5988" s="31" t="s">
        <v>11</v>
      </c>
      <c r="E5988" s="30">
        <v>7644</v>
      </c>
      <c r="F5988" s="32">
        <v>42674</v>
      </c>
    </row>
    <row r="5989" spans="1:6" x14ac:dyDescent="0.25">
      <c r="A5989" s="30" t="s">
        <v>60</v>
      </c>
      <c r="B5989" s="30" t="s">
        <v>21</v>
      </c>
      <c r="C5989" s="31" t="s">
        <v>6</v>
      </c>
      <c r="D5989" s="31" t="s">
        <v>11</v>
      </c>
      <c r="E5989" s="30">
        <v>247226</v>
      </c>
      <c r="F5989" s="32">
        <v>42674</v>
      </c>
    </row>
    <row r="5990" spans="1:6" x14ac:dyDescent="0.25">
      <c r="A5990" s="30" t="s">
        <v>60</v>
      </c>
      <c r="B5990" s="30" t="s">
        <v>21</v>
      </c>
      <c r="C5990" s="31" t="s">
        <v>8</v>
      </c>
      <c r="D5990" s="31" t="s">
        <v>11</v>
      </c>
      <c r="E5990" s="30">
        <v>1127202</v>
      </c>
      <c r="F5990" s="32">
        <v>42674</v>
      </c>
    </row>
    <row r="5991" spans="1:6" x14ac:dyDescent="0.25">
      <c r="A5991" s="30" t="s">
        <v>60</v>
      </c>
      <c r="B5991" s="30" t="s">
        <v>21</v>
      </c>
      <c r="C5991" s="31" t="s">
        <v>44</v>
      </c>
      <c r="D5991" s="31" t="s">
        <v>11</v>
      </c>
      <c r="E5991" s="30">
        <v>1320319</v>
      </c>
      <c r="F5991" s="32">
        <v>42674</v>
      </c>
    </row>
    <row r="5992" spans="1:6" x14ac:dyDescent="0.25">
      <c r="A5992" s="30" t="s">
        <v>60</v>
      </c>
      <c r="B5992" s="30" t="s">
        <v>21</v>
      </c>
      <c r="C5992" s="31" t="s">
        <v>20</v>
      </c>
      <c r="D5992" s="31" t="s">
        <v>18</v>
      </c>
      <c r="E5992" s="30">
        <v>1893864</v>
      </c>
      <c r="F5992" s="32">
        <v>42674</v>
      </c>
    </row>
    <row r="5993" spans="1:6" x14ac:dyDescent="0.25">
      <c r="A5993" s="30" t="s">
        <v>60</v>
      </c>
      <c r="B5993" s="30" t="s">
        <v>21</v>
      </c>
      <c r="C5993" s="31" t="s">
        <v>9</v>
      </c>
      <c r="D5993" s="31" t="s">
        <v>18</v>
      </c>
      <c r="E5993" s="30">
        <v>5191261</v>
      </c>
      <c r="F5993" s="32">
        <v>42674</v>
      </c>
    </row>
    <row r="5994" spans="1:6" x14ac:dyDescent="0.25">
      <c r="A5994" s="30" t="s">
        <v>60</v>
      </c>
      <c r="B5994" s="30" t="s">
        <v>21</v>
      </c>
      <c r="C5994" s="31" t="s">
        <v>17</v>
      </c>
      <c r="D5994" s="31" t="s">
        <v>18</v>
      </c>
      <c r="E5994" s="30">
        <v>441298</v>
      </c>
      <c r="F5994" s="32">
        <v>42674</v>
      </c>
    </row>
    <row r="5995" spans="1:6" x14ac:dyDescent="0.25">
      <c r="A5995" s="30" t="s">
        <v>60</v>
      </c>
      <c r="B5995" s="30" t="s">
        <v>21</v>
      </c>
      <c r="C5995" s="31" t="s">
        <v>12</v>
      </c>
      <c r="D5995" s="31" t="s">
        <v>18</v>
      </c>
      <c r="E5995" s="30">
        <v>6725</v>
      </c>
      <c r="F5995" s="32">
        <v>42674</v>
      </c>
    </row>
    <row r="5996" spans="1:6" x14ac:dyDescent="0.25">
      <c r="A5996" s="30" t="s">
        <v>60</v>
      </c>
      <c r="B5996" s="30" t="s">
        <v>21</v>
      </c>
      <c r="C5996" s="31" t="s">
        <v>10</v>
      </c>
      <c r="D5996" s="31" t="s">
        <v>18</v>
      </c>
      <c r="E5996" s="30">
        <v>60621</v>
      </c>
      <c r="F5996" s="32">
        <v>42674</v>
      </c>
    </row>
    <row r="5997" spans="1:6" x14ac:dyDescent="0.25">
      <c r="A5997" s="30" t="s">
        <v>60</v>
      </c>
      <c r="B5997" s="30" t="s">
        <v>21</v>
      </c>
      <c r="C5997" s="31" t="s">
        <v>14</v>
      </c>
      <c r="D5997" s="31" t="s">
        <v>18</v>
      </c>
      <c r="E5997" s="30">
        <v>8103</v>
      </c>
      <c r="F5997" s="32">
        <v>42674</v>
      </c>
    </row>
    <row r="5998" spans="1:6" x14ac:dyDescent="0.25">
      <c r="A5998" s="30" t="s">
        <v>60</v>
      </c>
      <c r="B5998" s="30" t="s">
        <v>21</v>
      </c>
      <c r="C5998" s="31" t="s">
        <v>19</v>
      </c>
      <c r="D5998" s="31" t="s">
        <v>18</v>
      </c>
      <c r="E5998" s="30">
        <v>5000</v>
      </c>
      <c r="F5998" s="32">
        <v>42674</v>
      </c>
    </row>
    <row r="5999" spans="1:6" x14ac:dyDescent="0.25">
      <c r="A5999" s="30" t="s">
        <v>60</v>
      </c>
      <c r="B5999" s="30" t="s">
        <v>21</v>
      </c>
      <c r="C5999" s="31" t="s">
        <v>15</v>
      </c>
      <c r="D5999" s="31" t="s">
        <v>18</v>
      </c>
      <c r="E5999" s="30">
        <v>76663</v>
      </c>
      <c r="F5999" s="32">
        <v>42674</v>
      </c>
    </row>
    <row r="6000" spans="1:6" x14ac:dyDescent="0.25">
      <c r="A6000" s="30" t="s">
        <v>60</v>
      </c>
      <c r="B6000" s="30" t="s">
        <v>21</v>
      </c>
      <c r="C6000" s="31" t="s">
        <v>52</v>
      </c>
      <c r="D6000" s="31" t="s">
        <v>18</v>
      </c>
      <c r="E6000" s="30">
        <v>1358086</v>
      </c>
      <c r="F6000" s="32">
        <v>42674</v>
      </c>
    </row>
    <row r="6001" spans="1:6" x14ac:dyDescent="0.25">
      <c r="A6001" s="30" t="s">
        <v>60</v>
      </c>
      <c r="B6001" s="30" t="s">
        <v>21</v>
      </c>
      <c r="C6001" s="31" t="s">
        <v>36</v>
      </c>
      <c r="D6001" s="31" t="s">
        <v>18</v>
      </c>
      <c r="E6001" s="30">
        <v>4377</v>
      </c>
      <c r="F6001" s="32">
        <v>42674</v>
      </c>
    </row>
    <row r="6002" spans="1:6" x14ac:dyDescent="0.25">
      <c r="A6002" s="30" t="s">
        <v>60</v>
      </c>
      <c r="B6002" s="30" t="s">
        <v>21</v>
      </c>
      <c r="C6002" s="31" t="s">
        <v>8</v>
      </c>
      <c r="D6002" s="31" t="s">
        <v>18</v>
      </c>
      <c r="E6002" s="30">
        <v>12679</v>
      </c>
      <c r="F6002" s="32">
        <v>42674</v>
      </c>
    </row>
    <row r="6003" spans="1:6" x14ac:dyDescent="0.25">
      <c r="A6003" s="30" t="s">
        <v>60</v>
      </c>
      <c r="B6003" s="30" t="s">
        <v>21</v>
      </c>
      <c r="C6003" s="31" t="s">
        <v>44</v>
      </c>
      <c r="D6003" s="31" t="s">
        <v>18</v>
      </c>
      <c r="E6003" s="30">
        <v>25930</v>
      </c>
      <c r="F6003" s="32">
        <v>42674</v>
      </c>
    </row>
    <row r="6004" spans="1:6" x14ac:dyDescent="0.25">
      <c r="A6004" s="30" t="s">
        <v>60</v>
      </c>
      <c r="B6004" s="30" t="s">
        <v>21</v>
      </c>
      <c r="C6004" s="31" t="s">
        <v>20</v>
      </c>
      <c r="D6004" s="31" t="s">
        <v>27</v>
      </c>
      <c r="E6004" s="30">
        <v>1321819</v>
      </c>
      <c r="F6004" s="32">
        <v>42674</v>
      </c>
    </row>
    <row r="6005" spans="1:6" x14ac:dyDescent="0.25">
      <c r="A6005" s="30" t="s">
        <v>60</v>
      </c>
      <c r="B6005" s="30" t="s">
        <v>21</v>
      </c>
      <c r="C6005" s="31" t="s">
        <v>9</v>
      </c>
      <c r="D6005" s="31" t="s">
        <v>27</v>
      </c>
      <c r="E6005" s="30">
        <v>137279</v>
      </c>
      <c r="F6005" s="32">
        <v>42674</v>
      </c>
    </row>
    <row r="6006" spans="1:6" x14ac:dyDescent="0.25">
      <c r="A6006" s="30" t="s">
        <v>60</v>
      </c>
      <c r="B6006" s="30" t="s">
        <v>21</v>
      </c>
      <c r="C6006" s="31" t="s">
        <v>13</v>
      </c>
      <c r="D6006" s="31" t="s">
        <v>27</v>
      </c>
      <c r="E6006" s="30">
        <v>17168</v>
      </c>
      <c r="F6006" s="32">
        <v>42674</v>
      </c>
    </row>
    <row r="6007" spans="1:6" x14ac:dyDescent="0.25">
      <c r="A6007" s="30" t="s">
        <v>60</v>
      </c>
      <c r="B6007" s="30" t="s">
        <v>21</v>
      </c>
      <c r="C6007" s="31" t="s">
        <v>17</v>
      </c>
      <c r="D6007" s="31" t="s">
        <v>27</v>
      </c>
      <c r="E6007" s="30">
        <v>341089</v>
      </c>
      <c r="F6007" s="32">
        <v>42674</v>
      </c>
    </row>
    <row r="6008" spans="1:6" x14ac:dyDescent="0.25">
      <c r="A6008" s="30" t="s">
        <v>60</v>
      </c>
      <c r="B6008" s="30" t="s">
        <v>21</v>
      </c>
      <c r="C6008" s="31" t="s">
        <v>12</v>
      </c>
      <c r="D6008" s="31" t="s">
        <v>27</v>
      </c>
      <c r="E6008" s="30">
        <v>7054</v>
      </c>
      <c r="F6008" s="32">
        <v>42674</v>
      </c>
    </row>
    <row r="6009" spans="1:6" x14ac:dyDescent="0.25">
      <c r="A6009" s="30" t="s">
        <v>60</v>
      </c>
      <c r="B6009" s="30" t="s">
        <v>21</v>
      </c>
      <c r="C6009" s="31" t="s">
        <v>10</v>
      </c>
      <c r="D6009" s="31" t="s">
        <v>27</v>
      </c>
      <c r="E6009" s="30">
        <v>913105</v>
      </c>
      <c r="F6009" s="32">
        <v>42674</v>
      </c>
    </row>
    <row r="6010" spans="1:6" x14ac:dyDescent="0.25">
      <c r="A6010" s="30" t="s">
        <v>60</v>
      </c>
      <c r="B6010" s="30" t="s">
        <v>21</v>
      </c>
      <c r="C6010" s="31" t="s">
        <v>19</v>
      </c>
      <c r="D6010" s="31" t="s">
        <v>27</v>
      </c>
      <c r="E6010" s="30">
        <v>5737</v>
      </c>
      <c r="F6010" s="32">
        <v>42674</v>
      </c>
    </row>
    <row r="6011" spans="1:6" x14ac:dyDescent="0.25">
      <c r="A6011" s="30" t="s">
        <v>60</v>
      </c>
      <c r="B6011" s="30" t="s">
        <v>21</v>
      </c>
      <c r="C6011" s="31" t="s">
        <v>15</v>
      </c>
      <c r="D6011" s="31" t="s">
        <v>27</v>
      </c>
      <c r="E6011" s="30">
        <v>2453</v>
      </c>
      <c r="F6011" s="32">
        <v>42674</v>
      </c>
    </row>
    <row r="6012" spans="1:6" x14ac:dyDescent="0.25">
      <c r="A6012" s="30" t="s">
        <v>60</v>
      </c>
      <c r="B6012" s="30" t="s">
        <v>21</v>
      </c>
      <c r="C6012" s="31" t="s">
        <v>36</v>
      </c>
      <c r="D6012" s="31" t="s">
        <v>27</v>
      </c>
      <c r="E6012" s="30">
        <v>473</v>
      </c>
      <c r="F6012" s="32">
        <v>42674</v>
      </c>
    </row>
    <row r="6013" spans="1:6" x14ac:dyDescent="0.25">
      <c r="A6013" s="30" t="s">
        <v>60</v>
      </c>
      <c r="B6013" s="30" t="s">
        <v>21</v>
      </c>
      <c r="C6013" s="31" t="s">
        <v>6</v>
      </c>
      <c r="D6013" s="31" t="s">
        <v>27</v>
      </c>
      <c r="E6013" s="30">
        <v>20081</v>
      </c>
      <c r="F6013" s="32">
        <v>42674</v>
      </c>
    </row>
    <row r="6014" spans="1:6" x14ac:dyDescent="0.25">
      <c r="A6014" s="30" t="s">
        <v>60</v>
      </c>
      <c r="B6014" s="30" t="s">
        <v>21</v>
      </c>
      <c r="C6014" s="31" t="s">
        <v>44</v>
      </c>
      <c r="D6014" s="31" t="s">
        <v>27</v>
      </c>
      <c r="E6014" s="30">
        <v>5203560</v>
      </c>
      <c r="F6014" s="32">
        <v>42674</v>
      </c>
    </row>
    <row r="6015" spans="1:6" x14ac:dyDescent="0.25">
      <c r="A6015" s="30" t="s">
        <v>60</v>
      </c>
      <c r="B6015" s="30" t="s">
        <v>21</v>
      </c>
      <c r="C6015" s="31" t="s">
        <v>20</v>
      </c>
      <c r="D6015" s="31" t="s">
        <v>33</v>
      </c>
      <c r="E6015" s="30">
        <v>306266</v>
      </c>
      <c r="F6015" s="32">
        <v>42674</v>
      </c>
    </row>
    <row r="6016" spans="1:6" x14ac:dyDescent="0.25">
      <c r="A6016" s="30" t="s">
        <v>60</v>
      </c>
      <c r="B6016" s="30" t="s">
        <v>21</v>
      </c>
      <c r="C6016" s="31" t="s">
        <v>9</v>
      </c>
      <c r="D6016" s="31" t="s">
        <v>33</v>
      </c>
      <c r="E6016" s="30">
        <v>98502</v>
      </c>
      <c r="F6016" s="32">
        <v>42674</v>
      </c>
    </row>
    <row r="6017" spans="1:6" x14ac:dyDescent="0.25">
      <c r="A6017" s="30" t="s">
        <v>60</v>
      </c>
      <c r="B6017" s="30" t="s">
        <v>21</v>
      </c>
      <c r="C6017" s="31" t="s">
        <v>13</v>
      </c>
      <c r="D6017" s="31" t="s">
        <v>33</v>
      </c>
      <c r="E6017" s="30">
        <v>1925</v>
      </c>
      <c r="F6017" s="32">
        <v>42674</v>
      </c>
    </row>
    <row r="6018" spans="1:6" x14ac:dyDescent="0.25">
      <c r="A6018" s="30" t="s">
        <v>60</v>
      </c>
      <c r="B6018" s="30" t="s">
        <v>21</v>
      </c>
      <c r="C6018" s="31" t="s">
        <v>17</v>
      </c>
      <c r="D6018" s="31" t="s">
        <v>33</v>
      </c>
      <c r="E6018" s="30">
        <v>95896</v>
      </c>
      <c r="F6018" s="32">
        <v>42674</v>
      </c>
    </row>
    <row r="6019" spans="1:6" x14ac:dyDescent="0.25">
      <c r="A6019" s="30" t="s">
        <v>60</v>
      </c>
      <c r="B6019" s="30" t="s">
        <v>21</v>
      </c>
      <c r="C6019" s="31" t="s">
        <v>10</v>
      </c>
      <c r="D6019" s="31" t="s">
        <v>33</v>
      </c>
      <c r="E6019" s="30">
        <v>266461</v>
      </c>
      <c r="F6019" s="32">
        <v>42674</v>
      </c>
    </row>
    <row r="6020" spans="1:6" x14ac:dyDescent="0.25">
      <c r="A6020" s="30" t="s">
        <v>60</v>
      </c>
      <c r="B6020" s="30" t="s">
        <v>21</v>
      </c>
      <c r="C6020" s="31" t="s">
        <v>15</v>
      </c>
      <c r="D6020" s="31" t="s">
        <v>33</v>
      </c>
      <c r="E6020" s="30">
        <v>3990</v>
      </c>
      <c r="F6020" s="32">
        <v>42674</v>
      </c>
    </row>
    <row r="6021" spans="1:6" x14ac:dyDescent="0.25">
      <c r="A6021" s="30" t="s">
        <v>60</v>
      </c>
      <c r="B6021" s="30" t="s">
        <v>21</v>
      </c>
      <c r="C6021" s="31" t="s">
        <v>36</v>
      </c>
      <c r="D6021" s="31" t="s">
        <v>33</v>
      </c>
      <c r="E6021" s="30">
        <v>8284</v>
      </c>
      <c r="F6021" s="32">
        <v>42674</v>
      </c>
    </row>
    <row r="6022" spans="1:6" x14ac:dyDescent="0.25">
      <c r="A6022" s="30" t="s">
        <v>60</v>
      </c>
      <c r="B6022" s="30" t="s">
        <v>21</v>
      </c>
      <c r="C6022" s="31" t="s">
        <v>44</v>
      </c>
      <c r="D6022" s="31" t="s">
        <v>33</v>
      </c>
      <c r="E6022" s="30">
        <v>8168</v>
      </c>
      <c r="F6022" s="32">
        <v>42674</v>
      </c>
    </row>
    <row r="6023" spans="1:6" x14ac:dyDescent="0.25">
      <c r="A6023" s="30" t="s">
        <v>60</v>
      </c>
      <c r="B6023" s="30" t="s">
        <v>21</v>
      </c>
      <c r="C6023" s="31" t="s">
        <v>20</v>
      </c>
      <c r="D6023" s="31" t="s">
        <v>42</v>
      </c>
      <c r="E6023" s="30">
        <v>368507</v>
      </c>
      <c r="F6023" s="32">
        <v>42674</v>
      </c>
    </row>
    <row r="6024" spans="1:6" x14ac:dyDescent="0.25">
      <c r="A6024" s="30" t="s">
        <v>60</v>
      </c>
      <c r="B6024" s="30" t="s">
        <v>21</v>
      </c>
      <c r="C6024" s="31" t="s">
        <v>9</v>
      </c>
      <c r="D6024" s="31" t="s">
        <v>42</v>
      </c>
      <c r="E6024" s="30">
        <v>23445</v>
      </c>
      <c r="F6024" s="32">
        <v>42674</v>
      </c>
    </row>
    <row r="6025" spans="1:6" x14ac:dyDescent="0.25">
      <c r="A6025" s="30" t="s">
        <v>60</v>
      </c>
      <c r="B6025" s="30" t="s">
        <v>21</v>
      </c>
      <c r="C6025" s="31" t="s">
        <v>13</v>
      </c>
      <c r="D6025" s="31" t="s">
        <v>42</v>
      </c>
      <c r="E6025" s="30">
        <v>3321</v>
      </c>
      <c r="F6025" s="32">
        <v>42674</v>
      </c>
    </row>
    <row r="6026" spans="1:6" x14ac:dyDescent="0.25">
      <c r="A6026" s="30" t="s">
        <v>60</v>
      </c>
      <c r="B6026" s="30" t="s">
        <v>21</v>
      </c>
      <c r="C6026" s="31" t="s">
        <v>17</v>
      </c>
      <c r="D6026" s="31" t="s">
        <v>42</v>
      </c>
      <c r="E6026" s="30">
        <v>98849</v>
      </c>
      <c r="F6026" s="32">
        <v>42674</v>
      </c>
    </row>
    <row r="6027" spans="1:6" x14ac:dyDescent="0.25">
      <c r="A6027" s="30" t="s">
        <v>60</v>
      </c>
      <c r="B6027" s="30" t="s">
        <v>21</v>
      </c>
      <c r="C6027" s="31" t="s">
        <v>10</v>
      </c>
      <c r="D6027" s="31" t="s">
        <v>42</v>
      </c>
      <c r="E6027" s="30">
        <v>64161</v>
      </c>
      <c r="F6027" s="32">
        <v>42674</v>
      </c>
    </row>
    <row r="6028" spans="1:6" x14ac:dyDescent="0.25">
      <c r="A6028" s="30" t="s">
        <v>60</v>
      </c>
      <c r="B6028" s="30" t="s">
        <v>21</v>
      </c>
      <c r="C6028" s="31" t="s">
        <v>19</v>
      </c>
      <c r="D6028" s="31" t="s">
        <v>42</v>
      </c>
      <c r="E6028" s="30">
        <v>485</v>
      </c>
      <c r="F6028" s="32">
        <v>42674</v>
      </c>
    </row>
    <row r="6029" spans="1:6" x14ac:dyDescent="0.25">
      <c r="A6029" s="30" t="s">
        <v>60</v>
      </c>
      <c r="B6029" s="30" t="s">
        <v>21</v>
      </c>
      <c r="C6029" s="31" t="s">
        <v>8</v>
      </c>
      <c r="D6029" s="31" t="s">
        <v>42</v>
      </c>
      <c r="E6029" s="30">
        <v>50000</v>
      </c>
      <c r="F6029" s="32">
        <v>42674</v>
      </c>
    </row>
    <row r="6030" spans="1:6" x14ac:dyDescent="0.25">
      <c r="A6030" s="30" t="s">
        <v>60</v>
      </c>
      <c r="B6030" s="30" t="s">
        <v>21</v>
      </c>
      <c r="C6030" s="31" t="s">
        <v>44</v>
      </c>
      <c r="D6030" s="31" t="s">
        <v>42</v>
      </c>
      <c r="E6030" s="30">
        <v>1426449</v>
      </c>
      <c r="F6030" s="32">
        <v>42674</v>
      </c>
    </row>
    <row r="6031" spans="1:6" x14ac:dyDescent="0.25">
      <c r="A6031" s="30" t="s">
        <v>60</v>
      </c>
      <c r="B6031" s="30" t="s">
        <v>21</v>
      </c>
      <c r="C6031" s="31" t="s">
        <v>20</v>
      </c>
      <c r="D6031" s="31" t="s">
        <v>25</v>
      </c>
      <c r="E6031" s="30">
        <v>984415</v>
      </c>
      <c r="F6031" s="32">
        <v>42674</v>
      </c>
    </row>
    <row r="6032" spans="1:6" x14ac:dyDescent="0.25">
      <c r="A6032" s="30" t="s">
        <v>60</v>
      </c>
      <c r="B6032" s="30" t="s">
        <v>21</v>
      </c>
      <c r="C6032" s="31" t="s">
        <v>9</v>
      </c>
      <c r="D6032" s="31" t="s">
        <v>25</v>
      </c>
      <c r="E6032" s="30">
        <v>93196</v>
      </c>
      <c r="F6032" s="32">
        <v>42674</v>
      </c>
    </row>
    <row r="6033" spans="1:6" x14ac:dyDescent="0.25">
      <c r="A6033" s="30" t="s">
        <v>60</v>
      </c>
      <c r="B6033" s="30" t="s">
        <v>21</v>
      </c>
      <c r="C6033" s="31" t="s">
        <v>13</v>
      </c>
      <c r="D6033" s="31" t="s">
        <v>25</v>
      </c>
      <c r="E6033" s="30">
        <v>5229</v>
      </c>
      <c r="F6033" s="32">
        <v>42674</v>
      </c>
    </row>
    <row r="6034" spans="1:6" x14ac:dyDescent="0.25">
      <c r="A6034" s="30" t="s">
        <v>60</v>
      </c>
      <c r="B6034" s="30" t="s">
        <v>21</v>
      </c>
      <c r="C6034" s="31" t="s">
        <v>17</v>
      </c>
      <c r="D6034" s="31" t="s">
        <v>25</v>
      </c>
      <c r="E6034" s="30">
        <v>106460</v>
      </c>
      <c r="F6034" s="32">
        <v>42674</v>
      </c>
    </row>
    <row r="6035" spans="1:6" x14ac:dyDescent="0.25">
      <c r="A6035" s="30" t="s">
        <v>60</v>
      </c>
      <c r="B6035" s="30" t="s">
        <v>21</v>
      </c>
      <c r="C6035" s="31" t="s">
        <v>12</v>
      </c>
      <c r="D6035" s="31" t="s">
        <v>25</v>
      </c>
      <c r="E6035" s="30">
        <v>962</v>
      </c>
      <c r="F6035" s="32">
        <v>42674</v>
      </c>
    </row>
    <row r="6036" spans="1:6" x14ac:dyDescent="0.25">
      <c r="A6036" s="30" t="s">
        <v>60</v>
      </c>
      <c r="B6036" s="30" t="s">
        <v>21</v>
      </c>
      <c r="C6036" s="31" t="s">
        <v>10</v>
      </c>
      <c r="D6036" s="31" t="s">
        <v>25</v>
      </c>
      <c r="E6036" s="30">
        <v>94064</v>
      </c>
      <c r="F6036" s="32">
        <v>42674</v>
      </c>
    </row>
    <row r="6037" spans="1:6" x14ac:dyDescent="0.25">
      <c r="A6037" s="30" t="s">
        <v>60</v>
      </c>
      <c r="B6037" s="30" t="s">
        <v>21</v>
      </c>
      <c r="C6037" s="31" t="s">
        <v>19</v>
      </c>
      <c r="D6037" s="31" t="s">
        <v>25</v>
      </c>
      <c r="E6037" s="30">
        <v>11225</v>
      </c>
      <c r="F6037" s="32">
        <v>42674</v>
      </c>
    </row>
    <row r="6038" spans="1:6" x14ac:dyDescent="0.25">
      <c r="A6038" s="30" t="s">
        <v>60</v>
      </c>
      <c r="B6038" s="30" t="s">
        <v>21</v>
      </c>
      <c r="C6038" s="31" t="s">
        <v>15</v>
      </c>
      <c r="D6038" s="31" t="s">
        <v>25</v>
      </c>
      <c r="E6038" s="30">
        <v>3099</v>
      </c>
      <c r="F6038" s="32">
        <v>42674</v>
      </c>
    </row>
    <row r="6039" spans="1:6" x14ac:dyDescent="0.25">
      <c r="A6039" s="30" t="s">
        <v>60</v>
      </c>
      <c r="B6039" s="30" t="s">
        <v>21</v>
      </c>
      <c r="C6039" s="31" t="s">
        <v>36</v>
      </c>
      <c r="D6039" s="31" t="s">
        <v>25</v>
      </c>
      <c r="E6039" s="30">
        <v>665</v>
      </c>
      <c r="F6039" s="32">
        <v>42674</v>
      </c>
    </row>
    <row r="6040" spans="1:6" x14ac:dyDescent="0.25">
      <c r="A6040" s="30" t="s">
        <v>60</v>
      </c>
      <c r="B6040" s="30" t="s">
        <v>21</v>
      </c>
      <c r="C6040" s="31" t="s">
        <v>6</v>
      </c>
      <c r="D6040" s="31" t="s">
        <v>25</v>
      </c>
      <c r="E6040" s="30">
        <v>84247</v>
      </c>
      <c r="F6040" s="32">
        <v>42674</v>
      </c>
    </row>
    <row r="6041" spans="1:6" x14ac:dyDescent="0.25">
      <c r="A6041" s="30" t="s">
        <v>60</v>
      </c>
      <c r="B6041" s="30" t="s">
        <v>21</v>
      </c>
      <c r="C6041" s="31" t="s">
        <v>44</v>
      </c>
      <c r="D6041" s="31" t="s">
        <v>25</v>
      </c>
      <c r="E6041" s="30">
        <v>1121693</v>
      </c>
      <c r="F6041" s="32">
        <v>42674</v>
      </c>
    </row>
    <row r="6042" spans="1:6" x14ac:dyDescent="0.25">
      <c r="A6042" s="30" t="s">
        <v>60</v>
      </c>
      <c r="B6042" s="30" t="s">
        <v>21</v>
      </c>
      <c r="C6042" s="31" t="s">
        <v>20</v>
      </c>
      <c r="D6042" s="31" t="s">
        <v>40</v>
      </c>
      <c r="E6042" s="30">
        <v>279263</v>
      </c>
      <c r="F6042" s="32">
        <v>42674</v>
      </c>
    </row>
    <row r="6043" spans="1:6" x14ac:dyDescent="0.25">
      <c r="A6043" s="30" t="s">
        <v>60</v>
      </c>
      <c r="B6043" s="30" t="s">
        <v>21</v>
      </c>
      <c r="C6043" s="31" t="s">
        <v>9</v>
      </c>
      <c r="D6043" s="31" t="s">
        <v>40</v>
      </c>
      <c r="E6043" s="30">
        <v>33880</v>
      </c>
      <c r="F6043" s="32">
        <v>42674</v>
      </c>
    </row>
    <row r="6044" spans="1:6" x14ac:dyDescent="0.25">
      <c r="A6044" s="30" t="s">
        <v>60</v>
      </c>
      <c r="B6044" s="30" t="s">
        <v>21</v>
      </c>
      <c r="C6044" s="31" t="s">
        <v>13</v>
      </c>
      <c r="D6044" s="31" t="s">
        <v>40</v>
      </c>
      <c r="E6044" s="30">
        <v>1805</v>
      </c>
      <c r="F6044" s="32">
        <v>42674</v>
      </c>
    </row>
    <row r="6045" spans="1:6" x14ac:dyDescent="0.25">
      <c r="A6045" s="30" t="s">
        <v>60</v>
      </c>
      <c r="B6045" s="30" t="s">
        <v>21</v>
      </c>
      <c r="C6045" s="31" t="s">
        <v>17</v>
      </c>
      <c r="D6045" s="31" t="s">
        <v>40</v>
      </c>
      <c r="E6045" s="30">
        <v>50584</v>
      </c>
      <c r="F6045" s="32">
        <v>42674</v>
      </c>
    </row>
    <row r="6046" spans="1:6" x14ac:dyDescent="0.25">
      <c r="A6046" s="30" t="s">
        <v>60</v>
      </c>
      <c r="B6046" s="30" t="s">
        <v>21</v>
      </c>
      <c r="C6046" s="31" t="s">
        <v>10</v>
      </c>
      <c r="D6046" s="31" t="s">
        <v>40</v>
      </c>
      <c r="E6046" s="30">
        <v>202933</v>
      </c>
      <c r="F6046" s="32">
        <v>42674</v>
      </c>
    </row>
    <row r="6047" spans="1:6" x14ac:dyDescent="0.25">
      <c r="A6047" s="30" t="s">
        <v>60</v>
      </c>
      <c r="B6047" s="30" t="s">
        <v>21</v>
      </c>
      <c r="C6047" s="31" t="s">
        <v>36</v>
      </c>
      <c r="D6047" s="31" t="s">
        <v>40</v>
      </c>
      <c r="E6047" s="30">
        <v>8990</v>
      </c>
      <c r="F6047" s="32">
        <v>42674</v>
      </c>
    </row>
    <row r="6048" spans="1:6" x14ac:dyDescent="0.25">
      <c r="A6048" s="30" t="s">
        <v>60</v>
      </c>
      <c r="B6048" s="30" t="s">
        <v>21</v>
      </c>
      <c r="C6048" s="31" t="s">
        <v>8</v>
      </c>
      <c r="D6048" s="31" t="s">
        <v>40</v>
      </c>
      <c r="E6048" s="30">
        <v>19333</v>
      </c>
      <c r="F6048" s="32">
        <v>42674</v>
      </c>
    </row>
    <row r="6049" spans="1:6" x14ac:dyDescent="0.25">
      <c r="A6049" s="30" t="s">
        <v>60</v>
      </c>
      <c r="B6049" s="30" t="s">
        <v>21</v>
      </c>
      <c r="C6049" s="31" t="s">
        <v>44</v>
      </c>
      <c r="D6049" s="31" t="s">
        <v>40</v>
      </c>
      <c r="E6049" s="30">
        <v>1721606</v>
      </c>
      <c r="F6049" s="32">
        <v>42674</v>
      </c>
    </row>
    <row r="6050" spans="1:6" x14ac:dyDescent="0.25">
      <c r="A6050" s="30" t="s">
        <v>60</v>
      </c>
      <c r="B6050" s="30" t="s">
        <v>21</v>
      </c>
      <c r="C6050" s="31" t="s">
        <v>20</v>
      </c>
      <c r="D6050" s="31" t="s">
        <v>47</v>
      </c>
      <c r="E6050" s="30">
        <v>156616</v>
      </c>
      <c r="F6050" s="32">
        <v>42674</v>
      </c>
    </row>
    <row r="6051" spans="1:6" x14ac:dyDescent="0.25">
      <c r="A6051" s="30" t="s">
        <v>60</v>
      </c>
      <c r="B6051" s="30" t="s">
        <v>21</v>
      </c>
      <c r="C6051" s="31" t="s">
        <v>9</v>
      </c>
      <c r="D6051" s="31" t="s">
        <v>47</v>
      </c>
      <c r="E6051" s="30">
        <v>65695</v>
      </c>
      <c r="F6051" s="32">
        <v>42674</v>
      </c>
    </row>
    <row r="6052" spans="1:6" x14ac:dyDescent="0.25">
      <c r="A6052" s="30" t="s">
        <v>60</v>
      </c>
      <c r="B6052" s="30" t="s">
        <v>21</v>
      </c>
      <c r="C6052" s="31" t="s">
        <v>13</v>
      </c>
      <c r="D6052" s="31" t="s">
        <v>47</v>
      </c>
      <c r="E6052" s="30">
        <v>19000</v>
      </c>
      <c r="F6052" s="32">
        <v>42674</v>
      </c>
    </row>
    <row r="6053" spans="1:6" x14ac:dyDescent="0.25">
      <c r="A6053" s="30" t="s">
        <v>60</v>
      </c>
      <c r="B6053" s="30" t="s">
        <v>21</v>
      </c>
      <c r="C6053" s="31" t="s">
        <v>17</v>
      </c>
      <c r="D6053" s="31" t="s">
        <v>47</v>
      </c>
      <c r="E6053" s="30">
        <v>30980</v>
      </c>
      <c r="F6053" s="32">
        <v>42674</v>
      </c>
    </row>
    <row r="6054" spans="1:6" x14ac:dyDescent="0.25">
      <c r="A6054" s="30" t="s">
        <v>60</v>
      </c>
      <c r="B6054" s="30" t="s">
        <v>21</v>
      </c>
      <c r="C6054" s="31" t="s">
        <v>10</v>
      </c>
      <c r="D6054" s="31" t="s">
        <v>47</v>
      </c>
      <c r="E6054" s="30">
        <v>4609</v>
      </c>
      <c r="F6054" s="32">
        <v>42674</v>
      </c>
    </row>
    <row r="6055" spans="1:6" x14ac:dyDescent="0.25">
      <c r="A6055" s="30" t="s">
        <v>60</v>
      </c>
      <c r="B6055" s="30" t="s">
        <v>21</v>
      </c>
      <c r="C6055" s="31" t="s">
        <v>15</v>
      </c>
      <c r="D6055" s="31" t="s">
        <v>47</v>
      </c>
      <c r="E6055" s="30">
        <v>9002</v>
      </c>
      <c r="F6055" s="32">
        <v>42674</v>
      </c>
    </row>
    <row r="6056" spans="1:6" x14ac:dyDescent="0.25">
      <c r="A6056" s="30" t="s">
        <v>60</v>
      </c>
      <c r="B6056" s="30" t="s">
        <v>21</v>
      </c>
      <c r="C6056" s="31" t="s">
        <v>44</v>
      </c>
      <c r="D6056" s="31" t="s">
        <v>47</v>
      </c>
      <c r="E6056" s="30">
        <v>249093</v>
      </c>
      <c r="F6056" s="32">
        <v>42674</v>
      </c>
    </row>
    <row r="6057" spans="1:6" x14ac:dyDescent="0.25">
      <c r="A6057" s="30" t="s">
        <v>60</v>
      </c>
      <c r="B6057" s="30" t="s">
        <v>21</v>
      </c>
      <c r="C6057" s="31" t="s">
        <v>20</v>
      </c>
      <c r="D6057" s="31" t="s">
        <v>45</v>
      </c>
      <c r="E6057" s="30">
        <v>76775</v>
      </c>
      <c r="F6057" s="32">
        <v>42674</v>
      </c>
    </row>
    <row r="6058" spans="1:6" x14ac:dyDescent="0.25">
      <c r="A6058" s="30" t="s">
        <v>60</v>
      </c>
      <c r="B6058" s="30" t="s">
        <v>21</v>
      </c>
      <c r="C6058" s="31" t="s">
        <v>9</v>
      </c>
      <c r="D6058" s="31" t="s">
        <v>45</v>
      </c>
      <c r="E6058" s="30">
        <v>1856</v>
      </c>
      <c r="F6058" s="32">
        <v>42674</v>
      </c>
    </row>
    <row r="6059" spans="1:6" x14ac:dyDescent="0.25">
      <c r="A6059" s="30" t="s">
        <v>60</v>
      </c>
      <c r="B6059" s="30" t="s">
        <v>21</v>
      </c>
      <c r="C6059" s="31" t="s">
        <v>17</v>
      </c>
      <c r="D6059" s="31" t="s">
        <v>45</v>
      </c>
      <c r="E6059" s="30">
        <v>8910</v>
      </c>
      <c r="F6059" s="32">
        <v>42674</v>
      </c>
    </row>
    <row r="6060" spans="1:6" x14ac:dyDescent="0.25">
      <c r="A6060" s="30" t="s">
        <v>60</v>
      </c>
      <c r="B6060" s="30" t="s">
        <v>21</v>
      </c>
      <c r="C6060" s="31" t="s">
        <v>44</v>
      </c>
      <c r="D6060" s="31" t="s">
        <v>45</v>
      </c>
      <c r="E6060" s="30">
        <v>432207</v>
      </c>
      <c r="F6060" s="32">
        <v>42674</v>
      </c>
    </row>
    <row r="6061" spans="1:6" x14ac:dyDescent="0.25">
      <c r="A6061" s="30" t="s">
        <v>60</v>
      </c>
      <c r="B6061" s="30" t="s">
        <v>21</v>
      </c>
      <c r="C6061" s="31" t="s">
        <v>20</v>
      </c>
      <c r="D6061" s="31" t="s">
        <v>39</v>
      </c>
      <c r="E6061" s="30">
        <v>206361</v>
      </c>
      <c r="F6061" s="32">
        <v>42674</v>
      </c>
    </row>
    <row r="6062" spans="1:6" x14ac:dyDescent="0.25">
      <c r="A6062" s="30" t="s">
        <v>60</v>
      </c>
      <c r="B6062" s="30" t="s">
        <v>21</v>
      </c>
      <c r="C6062" s="31" t="s">
        <v>9</v>
      </c>
      <c r="D6062" s="31" t="s">
        <v>39</v>
      </c>
      <c r="E6062" s="30">
        <v>94135</v>
      </c>
      <c r="F6062" s="32">
        <v>42674</v>
      </c>
    </row>
    <row r="6063" spans="1:6" x14ac:dyDescent="0.25">
      <c r="A6063" s="30" t="s">
        <v>60</v>
      </c>
      <c r="B6063" s="30" t="s">
        <v>21</v>
      </c>
      <c r="C6063" s="31" t="s">
        <v>17</v>
      </c>
      <c r="D6063" s="31" t="s">
        <v>39</v>
      </c>
      <c r="E6063" s="30">
        <v>492521</v>
      </c>
      <c r="F6063" s="32">
        <v>42674</v>
      </c>
    </row>
    <row r="6064" spans="1:6" x14ac:dyDescent="0.25">
      <c r="A6064" s="30" t="s">
        <v>60</v>
      </c>
      <c r="B6064" s="30" t="s">
        <v>21</v>
      </c>
      <c r="C6064" s="31" t="s">
        <v>10</v>
      </c>
      <c r="D6064" s="31" t="s">
        <v>39</v>
      </c>
      <c r="E6064" s="30">
        <v>3150</v>
      </c>
      <c r="F6064" s="32">
        <v>42674</v>
      </c>
    </row>
    <row r="6065" spans="1:6" x14ac:dyDescent="0.25">
      <c r="A6065" s="30" t="s">
        <v>60</v>
      </c>
      <c r="B6065" s="30" t="s">
        <v>21</v>
      </c>
      <c r="C6065" s="31" t="s">
        <v>44</v>
      </c>
      <c r="D6065" s="31" t="s">
        <v>39</v>
      </c>
      <c r="E6065" s="30">
        <v>832915</v>
      </c>
      <c r="F6065" s="32">
        <v>42674</v>
      </c>
    </row>
    <row r="6066" spans="1:6" x14ac:dyDescent="0.25">
      <c r="A6066" s="30" t="s">
        <v>60</v>
      </c>
      <c r="B6066" s="30" t="s">
        <v>21</v>
      </c>
      <c r="C6066" s="31" t="s">
        <v>20</v>
      </c>
      <c r="D6066" s="31" t="s">
        <v>50</v>
      </c>
      <c r="E6066" s="30">
        <v>167530</v>
      </c>
      <c r="F6066" s="32">
        <v>42674</v>
      </c>
    </row>
    <row r="6067" spans="1:6" x14ac:dyDescent="0.25">
      <c r="A6067" s="30" t="s">
        <v>60</v>
      </c>
      <c r="B6067" s="30" t="s">
        <v>21</v>
      </c>
      <c r="C6067" s="31" t="s">
        <v>9</v>
      </c>
      <c r="D6067" s="31" t="s">
        <v>50</v>
      </c>
      <c r="E6067" s="30">
        <v>23871</v>
      </c>
      <c r="F6067" s="32">
        <v>42674</v>
      </c>
    </row>
    <row r="6068" spans="1:6" x14ac:dyDescent="0.25">
      <c r="A6068" s="30" t="s">
        <v>60</v>
      </c>
      <c r="B6068" s="30" t="s">
        <v>21</v>
      </c>
      <c r="C6068" s="31" t="s">
        <v>10</v>
      </c>
      <c r="D6068" s="31" t="s">
        <v>50</v>
      </c>
      <c r="E6068" s="30">
        <v>4906</v>
      </c>
      <c r="F6068" s="32">
        <v>42674</v>
      </c>
    </row>
    <row r="6069" spans="1:6" x14ac:dyDescent="0.25">
      <c r="A6069" s="30" t="s">
        <v>60</v>
      </c>
      <c r="B6069" s="30" t="s">
        <v>21</v>
      </c>
      <c r="C6069" s="31" t="s">
        <v>44</v>
      </c>
      <c r="D6069" s="31" t="s">
        <v>50</v>
      </c>
      <c r="E6069" s="30">
        <v>11368</v>
      </c>
      <c r="F6069" s="32">
        <v>42674</v>
      </c>
    </row>
    <row r="6070" spans="1:6" x14ac:dyDescent="0.25">
      <c r="A6070" s="30" t="s">
        <v>60</v>
      </c>
      <c r="B6070" s="30" t="s">
        <v>21</v>
      </c>
      <c r="C6070" s="31" t="s">
        <v>20</v>
      </c>
      <c r="D6070" s="31" t="s">
        <v>51</v>
      </c>
      <c r="E6070" s="30">
        <v>22669</v>
      </c>
      <c r="F6070" s="32">
        <v>42674</v>
      </c>
    </row>
    <row r="6071" spans="1:6" x14ac:dyDescent="0.25">
      <c r="A6071" s="30" t="s">
        <v>60</v>
      </c>
      <c r="B6071" s="30" t="s">
        <v>21</v>
      </c>
      <c r="C6071" s="31" t="s">
        <v>44</v>
      </c>
      <c r="D6071" s="31" t="s">
        <v>51</v>
      </c>
      <c r="E6071" s="30">
        <v>108730</v>
      </c>
      <c r="F6071" s="32">
        <v>42674</v>
      </c>
    </row>
    <row r="6072" spans="1:6" x14ac:dyDescent="0.25">
      <c r="A6072" s="30" t="s">
        <v>60</v>
      </c>
      <c r="B6072" s="30" t="s">
        <v>21</v>
      </c>
      <c r="C6072" s="31" t="s">
        <v>20</v>
      </c>
      <c r="D6072" s="31" t="s">
        <v>43</v>
      </c>
      <c r="E6072" s="30">
        <v>198696</v>
      </c>
      <c r="F6072" s="32">
        <v>42674</v>
      </c>
    </row>
    <row r="6073" spans="1:6" x14ac:dyDescent="0.25">
      <c r="A6073" s="30" t="s">
        <v>60</v>
      </c>
      <c r="B6073" s="30" t="s">
        <v>21</v>
      </c>
      <c r="C6073" s="31" t="s">
        <v>9</v>
      </c>
      <c r="D6073" s="31" t="s">
        <v>43</v>
      </c>
      <c r="E6073" s="30">
        <v>1631</v>
      </c>
      <c r="F6073" s="32">
        <v>42674</v>
      </c>
    </row>
    <row r="6074" spans="1:6" x14ac:dyDescent="0.25">
      <c r="A6074" s="30" t="s">
        <v>60</v>
      </c>
      <c r="B6074" s="30" t="s">
        <v>21</v>
      </c>
      <c r="C6074" s="31" t="s">
        <v>17</v>
      </c>
      <c r="D6074" s="31" t="s">
        <v>43</v>
      </c>
      <c r="E6074" s="30">
        <v>940</v>
      </c>
      <c r="F6074" s="32">
        <v>42674</v>
      </c>
    </row>
    <row r="6075" spans="1:6" x14ac:dyDescent="0.25">
      <c r="A6075" s="30" t="s">
        <v>60</v>
      </c>
      <c r="B6075" s="30" t="s">
        <v>21</v>
      </c>
      <c r="C6075" s="31" t="s">
        <v>10</v>
      </c>
      <c r="D6075" s="31" t="s">
        <v>43</v>
      </c>
      <c r="E6075" s="30">
        <v>39662</v>
      </c>
      <c r="F6075" s="32">
        <v>42674</v>
      </c>
    </row>
    <row r="6076" spans="1:6" x14ac:dyDescent="0.25">
      <c r="A6076" s="30" t="s">
        <v>60</v>
      </c>
      <c r="B6076" s="30" t="s">
        <v>21</v>
      </c>
      <c r="C6076" s="31" t="s">
        <v>19</v>
      </c>
      <c r="D6076" s="31" t="s">
        <v>43</v>
      </c>
      <c r="E6076" s="30">
        <v>322</v>
      </c>
      <c r="F6076" s="32">
        <v>42674</v>
      </c>
    </row>
    <row r="6077" spans="1:6" x14ac:dyDescent="0.25">
      <c r="A6077" s="30" t="s">
        <v>60</v>
      </c>
      <c r="B6077" s="30" t="s">
        <v>21</v>
      </c>
      <c r="C6077" s="31" t="s">
        <v>15</v>
      </c>
      <c r="D6077" s="31" t="s">
        <v>43</v>
      </c>
      <c r="E6077" s="30">
        <v>1182</v>
      </c>
      <c r="F6077" s="32">
        <v>42674</v>
      </c>
    </row>
    <row r="6078" spans="1:6" x14ac:dyDescent="0.25">
      <c r="A6078" s="30" t="s">
        <v>60</v>
      </c>
      <c r="B6078" s="30" t="s">
        <v>21</v>
      </c>
      <c r="C6078" s="31" t="s">
        <v>6</v>
      </c>
      <c r="D6078" s="31" t="s">
        <v>43</v>
      </c>
      <c r="E6078" s="30">
        <v>5333</v>
      </c>
      <c r="F6078" s="32">
        <v>42674</v>
      </c>
    </row>
    <row r="6079" spans="1:6" x14ac:dyDescent="0.25">
      <c r="A6079" s="30" t="s">
        <v>60</v>
      </c>
      <c r="B6079" s="30" t="s">
        <v>21</v>
      </c>
      <c r="C6079" s="31" t="s">
        <v>8</v>
      </c>
      <c r="D6079" s="31" t="s">
        <v>43</v>
      </c>
      <c r="E6079" s="30">
        <v>18700</v>
      </c>
      <c r="F6079" s="32">
        <v>42674</v>
      </c>
    </row>
    <row r="6080" spans="1:6" x14ac:dyDescent="0.25">
      <c r="A6080" s="30" t="s">
        <v>60</v>
      </c>
      <c r="B6080" s="30" t="s">
        <v>21</v>
      </c>
      <c r="C6080" s="31" t="s">
        <v>44</v>
      </c>
      <c r="D6080" s="31" t="s">
        <v>43</v>
      </c>
      <c r="E6080" s="30">
        <v>19658429</v>
      </c>
      <c r="F6080" s="32">
        <v>42674</v>
      </c>
    </row>
    <row r="6081" spans="1:6" x14ac:dyDescent="0.25">
      <c r="A6081" s="30" t="s">
        <v>60</v>
      </c>
      <c r="B6081" s="30" t="s">
        <v>21</v>
      </c>
      <c r="C6081" s="31" t="s">
        <v>20</v>
      </c>
      <c r="D6081" s="31" t="s">
        <v>46</v>
      </c>
      <c r="E6081" s="30">
        <v>337330</v>
      </c>
      <c r="F6081" s="32">
        <v>42674</v>
      </c>
    </row>
    <row r="6082" spans="1:6" x14ac:dyDescent="0.25">
      <c r="A6082" s="30" t="s">
        <v>60</v>
      </c>
      <c r="B6082" s="30" t="s">
        <v>21</v>
      </c>
      <c r="C6082" s="31" t="s">
        <v>10</v>
      </c>
      <c r="D6082" s="31" t="s">
        <v>46</v>
      </c>
      <c r="E6082" s="30">
        <v>15858</v>
      </c>
      <c r="F6082" s="32">
        <v>42674</v>
      </c>
    </row>
    <row r="6083" spans="1:6" x14ac:dyDescent="0.25">
      <c r="A6083" s="30" t="s">
        <v>60</v>
      </c>
      <c r="B6083" s="30" t="s">
        <v>21</v>
      </c>
      <c r="C6083" s="31" t="s">
        <v>44</v>
      </c>
      <c r="D6083" s="31" t="s">
        <v>46</v>
      </c>
      <c r="E6083" s="30">
        <v>591</v>
      </c>
      <c r="F6083" s="32">
        <v>42674</v>
      </c>
    </row>
    <row r="6084" spans="1:6" x14ac:dyDescent="0.25">
      <c r="A6084" s="30" t="s">
        <v>60</v>
      </c>
      <c r="B6084" s="30" t="s">
        <v>21</v>
      </c>
      <c r="C6084" s="31" t="s">
        <v>20</v>
      </c>
      <c r="D6084" s="31" t="s">
        <v>49</v>
      </c>
      <c r="E6084" s="30">
        <v>193622</v>
      </c>
      <c r="F6084" s="32">
        <v>42674</v>
      </c>
    </row>
    <row r="6085" spans="1:6" x14ac:dyDescent="0.25">
      <c r="A6085" s="30" t="s">
        <v>60</v>
      </c>
      <c r="B6085" s="30" t="s">
        <v>21</v>
      </c>
      <c r="C6085" s="31" t="s">
        <v>9</v>
      </c>
      <c r="D6085" s="31" t="s">
        <v>49</v>
      </c>
      <c r="E6085" s="30">
        <v>5470</v>
      </c>
      <c r="F6085" s="32">
        <v>42674</v>
      </c>
    </row>
    <row r="6086" spans="1:6" x14ac:dyDescent="0.25">
      <c r="A6086" s="30" t="s">
        <v>60</v>
      </c>
      <c r="B6086" s="30" t="s">
        <v>21</v>
      </c>
      <c r="C6086" s="31" t="s">
        <v>17</v>
      </c>
      <c r="D6086" s="31" t="s">
        <v>49</v>
      </c>
      <c r="E6086" s="30">
        <v>31493</v>
      </c>
      <c r="F6086" s="32">
        <v>42674</v>
      </c>
    </row>
    <row r="6087" spans="1:6" x14ac:dyDescent="0.25">
      <c r="A6087" s="30" t="s">
        <v>60</v>
      </c>
      <c r="B6087" s="30" t="s">
        <v>21</v>
      </c>
      <c r="C6087" s="31" t="s">
        <v>10</v>
      </c>
      <c r="D6087" s="31" t="s">
        <v>49</v>
      </c>
      <c r="E6087" s="30">
        <v>1776</v>
      </c>
      <c r="F6087" s="32">
        <v>42674</v>
      </c>
    </row>
    <row r="6088" spans="1:6" x14ac:dyDescent="0.25">
      <c r="A6088" s="30" t="s">
        <v>60</v>
      </c>
      <c r="B6088" s="30" t="s">
        <v>21</v>
      </c>
      <c r="C6088" s="31" t="s">
        <v>19</v>
      </c>
      <c r="D6088" s="31" t="s">
        <v>49</v>
      </c>
      <c r="E6088" s="30">
        <v>9311</v>
      </c>
      <c r="F6088" s="32">
        <v>42674</v>
      </c>
    </row>
    <row r="6089" spans="1:6" x14ac:dyDescent="0.25">
      <c r="A6089" s="30" t="s">
        <v>60</v>
      </c>
      <c r="B6089" s="30" t="s">
        <v>21</v>
      </c>
      <c r="C6089" s="31" t="s">
        <v>36</v>
      </c>
      <c r="D6089" s="31" t="s">
        <v>49</v>
      </c>
      <c r="E6089" s="30">
        <v>4858</v>
      </c>
      <c r="F6089" s="32">
        <v>42674</v>
      </c>
    </row>
    <row r="6090" spans="1:6" x14ac:dyDescent="0.25">
      <c r="A6090" s="30" t="s">
        <v>60</v>
      </c>
      <c r="B6090" s="30" t="s">
        <v>21</v>
      </c>
      <c r="C6090" s="31" t="s">
        <v>44</v>
      </c>
      <c r="D6090" s="31" t="s">
        <v>49</v>
      </c>
      <c r="E6090" s="30">
        <v>166</v>
      </c>
      <c r="F6090" s="32">
        <v>42674</v>
      </c>
    </row>
    <row r="6091" spans="1:6" x14ac:dyDescent="0.25">
      <c r="A6091" s="30" t="s">
        <v>60</v>
      </c>
      <c r="B6091" s="30" t="s">
        <v>21</v>
      </c>
      <c r="C6091" s="31" t="s">
        <v>20</v>
      </c>
      <c r="D6091" s="31" t="s">
        <v>63</v>
      </c>
      <c r="E6091" s="30">
        <v>112726</v>
      </c>
      <c r="F6091" s="32">
        <v>42674</v>
      </c>
    </row>
    <row r="6092" spans="1:6" x14ac:dyDescent="0.25">
      <c r="A6092" s="30" t="s">
        <v>60</v>
      </c>
      <c r="B6092" s="30" t="s">
        <v>21</v>
      </c>
      <c r="C6092" s="31" t="s">
        <v>10</v>
      </c>
      <c r="D6092" s="31" t="s">
        <v>63</v>
      </c>
      <c r="E6092" s="30">
        <v>3304</v>
      </c>
      <c r="F6092" s="32">
        <v>42674</v>
      </c>
    </row>
    <row r="6093" spans="1:6" x14ac:dyDescent="0.25">
      <c r="A6093" s="30" t="s">
        <v>60</v>
      </c>
      <c r="B6093" s="30" t="s">
        <v>21</v>
      </c>
      <c r="C6093" s="31" t="s">
        <v>15</v>
      </c>
      <c r="D6093" s="31" t="s">
        <v>63</v>
      </c>
      <c r="E6093" s="30">
        <v>19113</v>
      </c>
      <c r="F6093" s="32">
        <v>42674</v>
      </c>
    </row>
    <row r="6094" spans="1:6" x14ac:dyDescent="0.25">
      <c r="A6094" s="30" t="s">
        <v>60</v>
      </c>
      <c r="B6094" s="30" t="s">
        <v>21</v>
      </c>
      <c r="C6094" s="31" t="s">
        <v>20</v>
      </c>
      <c r="D6094" s="31" t="s">
        <v>41</v>
      </c>
      <c r="E6094" s="30">
        <v>80766</v>
      </c>
      <c r="F6094" s="32">
        <v>42674</v>
      </c>
    </row>
    <row r="6095" spans="1:6" x14ac:dyDescent="0.25">
      <c r="A6095" s="30" t="s">
        <v>60</v>
      </c>
      <c r="B6095" s="30" t="s">
        <v>21</v>
      </c>
      <c r="C6095" s="31" t="s">
        <v>9</v>
      </c>
      <c r="D6095" s="31" t="s">
        <v>41</v>
      </c>
      <c r="E6095" s="30">
        <v>119133</v>
      </c>
      <c r="F6095" s="32">
        <v>42674</v>
      </c>
    </row>
    <row r="6096" spans="1:6" x14ac:dyDescent="0.25">
      <c r="A6096" s="30" t="s">
        <v>60</v>
      </c>
      <c r="B6096" s="30" t="s">
        <v>21</v>
      </c>
      <c r="C6096" s="31" t="s">
        <v>17</v>
      </c>
      <c r="D6096" s="31" t="s">
        <v>41</v>
      </c>
      <c r="E6096" s="30">
        <v>30433</v>
      </c>
      <c r="F6096" s="32">
        <v>42674</v>
      </c>
    </row>
    <row r="6097" spans="1:6" x14ac:dyDescent="0.25">
      <c r="A6097" s="30" t="s">
        <v>60</v>
      </c>
      <c r="B6097" s="30" t="s">
        <v>21</v>
      </c>
      <c r="C6097" s="31" t="s">
        <v>10</v>
      </c>
      <c r="D6097" s="31" t="s">
        <v>41</v>
      </c>
      <c r="E6097" s="30">
        <v>149559</v>
      </c>
      <c r="F6097" s="32">
        <v>42674</v>
      </c>
    </row>
    <row r="6098" spans="1:6" x14ac:dyDescent="0.25">
      <c r="A6098" s="30" t="s">
        <v>60</v>
      </c>
      <c r="B6098" s="30" t="s">
        <v>21</v>
      </c>
      <c r="C6098" s="31" t="s">
        <v>15</v>
      </c>
      <c r="D6098" s="31" t="s">
        <v>41</v>
      </c>
      <c r="E6098" s="30">
        <v>20112</v>
      </c>
      <c r="F6098" s="32">
        <v>42674</v>
      </c>
    </row>
    <row r="6099" spans="1:6" x14ac:dyDescent="0.25">
      <c r="A6099" s="30" t="s">
        <v>60</v>
      </c>
      <c r="B6099" s="30" t="s">
        <v>21</v>
      </c>
      <c r="C6099" s="31" t="s">
        <v>36</v>
      </c>
      <c r="D6099" s="31" t="s">
        <v>41</v>
      </c>
      <c r="E6099" s="30">
        <v>420</v>
      </c>
      <c r="F6099" s="32">
        <v>42674</v>
      </c>
    </row>
    <row r="6100" spans="1:6" x14ac:dyDescent="0.25">
      <c r="A6100" s="30" t="s">
        <v>60</v>
      </c>
      <c r="B6100" s="30" t="s">
        <v>21</v>
      </c>
      <c r="C6100" s="31" t="s">
        <v>44</v>
      </c>
      <c r="D6100" s="31" t="s">
        <v>41</v>
      </c>
      <c r="E6100" s="30">
        <v>543662</v>
      </c>
      <c r="F6100" s="32">
        <v>42674</v>
      </c>
    </row>
    <row r="6101" spans="1:6" x14ac:dyDescent="0.25">
      <c r="A6101" s="30" t="s">
        <v>60</v>
      </c>
      <c r="B6101" s="30" t="s">
        <v>21</v>
      </c>
      <c r="C6101" s="31" t="s">
        <v>20</v>
      </c>
      <c r="D6101" s="31" t="s">
        <v>38</v>
      </c>
      <c r="E6101" s="30">
        <v>622844</v>
      </c>
      <c r="F6101" s="32">
        <v>42674</v>
      </c>
    </row>
    <row r="6102" spans="1:6" x14ac:dyDescent="0.25">
      <c r="A6102" s="30" t="s">
        <v>60</v>
      </c>
      <c r="B6102" s="30" t="s">
        <v>21</v>
      </c>
      <c r="C6102" s="31" t="s">
        <v>10</v>
      </c>
      <c r="D6102" s="31" t="s">
        <v>38</v>
      </c>
      <c r="E6102" s="30">
        <v>2398</v>
      </c>
      <c r="F6102" s="32">
        <v>42674</v>
      </c>
    </row>
    <row r="6103" spans="1:6" x14ac:dyDescent="0.25">
      <c r="A6103" s="30" t="s">
        <v>60</v>
      </c>
      <c r="B6103" s="30" t="s">
        <v>21</v>
      </c>
      <c r="C6103" s="31" t="s">
        <v>36</v>
      </c>
      <c r="D6103" s="31" t="s">
        <v>38</v>
      </c>
      <c r="E6103" s="30">
        <v>100</v>
      </c>
      <c r="F6103" s="32">
        <v>42674</v>
      </c>
    </row>
    <row r="6104" spans="1:6" x14ac:dyDescent="0.25">
      <c r="A6104" s="30" t="s">
        <v>60</v>
      </c>
      <c r="B6104" s="30" t="s">
        <v>21</v>
      </c>
      <c r="C6104" s="31" t="s">
        <v>44</v>
      </c>
      <c r="D6104" s="31" t="s">
        <v>38</v>
      </c>
      <c r="E6104" s="30">
        <v>39061</v>
      </c>
      <c r="F6104" s="32">
        <v>42674</v>
      </c>
    </row>
    <row r="6105" spans="1:6" x14ac:dyDescent="0.25">
      <c r="A6105" s="30" t="s">
        <v>60</v>
      </c>
      <c r="B6105" s="30" t="s">
        <v>21</v>
      </c>
      <c r="C6105" s="31" t="s">
        <v>20</v>
      </c>
      <c r="D6105" s="31" t="s">
        <v>59</v>
      </c>
      <c r="E6105" s="30">
        <v>136887</v>
      </c>
      <c r="F6105" s="32">
        <v>42674</v>
      </c>
    </row>
    <row r="6106" spans="1:6" x14ac:dyDescent="0.25">
      <c r="A6106" s="30" t="s">
        <v>60</v>
      </c>
      <c r="B6106" s="30" t="s">
        <v>21</v>
      </c>
      <c r="C6106" s="31" t="s">
        <v>9</v>
      </c>
      <c r="D6106" s="31" t="s">
        <v>59</v>
      </c>
      <c r="E6106" s="30">
        <v>1827</v>
      </c>
      <c r="F6106" s="32">
        <v>42674</v>
      </c>
    </row>
    <row r="6107" spans="1:6" x14ac:dyDescent="0.25">
      <c r="A6107" s="30" t="s">
        <v>60</v>
      </c>
      <c r="B6107" s="30" t="s">
        <v>21</v>
      </c>
      <c r="C6107" s="31" t="s">
        <v>44</v>
      </c>
      <c r="D6107" s="31" t="s">
        <v>59</v>
      </c>
      <c r="E6107" s="30">
        <v>1241867</v>
      </c>
      <c r="F6107" s="32">
        <v>42674</v>
      </c>
    </row>
    <row r="6108" spans="1:6" x14ac:dyDescent="0.25">
      <c r="A6108" s="30" t="s">
        <v>60</v>
      </c>
      <c r="B6108" s="30" t="s">
        <v>21</v>
      </c>
      <c r="C6108" s="31" t="s">
        <v>20</v>
      </c>
      <c r="D6108" s="31" t="s">
        <v>48</v>
      </c>
      <c r="E6108" s="30">
        <v>257203</v>
      </c>
      <c r="F6108" s="32">
        <v>42674</v>
      </c>
    </row>
    <row r="6109" spans="1:6" x14ac:dyDescent="0.25">
      <c r="A6109" s="30" t="s">
        <v>60</v>
      </c>
      <c r="B6109" s="30" t="s">
        <v>21</v>
      </c>
      <c r="C6109" s="31" t="s">
        <v>9</v>
      </c>
      <c r="D6109" s="31" t="s">
        <v>48</v>
      </c>
      <c r="E6109" s="30">
        <v>7817</v>
      </c>
      <c r="F6109" s="32">
        <v>42674</v>
      </c>
    </row>
    <row r="6110" spans="1:6" x14ac:dyDescent="0.25">
      <c r="A6110" s="30" t="s">
        <v>60</v>
      </c>
      <c r="B6110" s="30" t="s">
        <v>21</v>
      </c>
      <c r="C6110" s="31" t="s">
        <v>44</v>
      </c>
      <c r="D6110" s="31" t="s">
        <v>48</v>
      </c>
      <c r="E6110" s="30">
        <v>214424</v>
      </c>
      <c r="F6110" s="32">
        <v>42674</v>
      </c>
    </row>
    <row r="6111" spans="1:6" x14ac:dyDescent="0.25">
      <c r="A6111" s="30" t="s">
        <v>60</v>
      </c>
      <c r="B6111" s="30" t="s">
        <v>21</v>
      </c>
      <c r="C6111" s="31" t="s">
        <v>20</v>
      </c>
      <c r="D6111" s="31" t="s">
        <v>53</v>
      </c>
      <c r="E6111" s="30">
        <v>70739</v>
      </c>
      <c r="F6111" s="32">
        <v>42674</v>
      </c>
    </row>
    <row r="6112" spans="1:6" x14ac:dyDescent="0.25">
      <c r="A6112" s="30" t="s">
        <v>60</v>
      </c>
      <c r="B6112" s="30" t="s">
        <v>21</v>
      </c>
      <c r="C6112" s="31" t="s">
        <v>17</v>
      </c>
      <c r="D6112" s="31" t="s">
        <v>53</v>
      </c>
      <c r="E6112" s="30">
        <v>4864</v>
      </c>
      <c r="F6112" s="32">
        <v>42674</v>
      </c>
    </row>
    <row r="6113" spans="1:6" x14ac:dyDescent="0.25">
      <c r="A6113" s="30" t="s">
        <v>60</v>
      </c>
      <c r="B6113" s="30" t="s">
        <v>21</v>
      </c>
      <c r="C6113" s="31" t="s">
        <v>12</v>
      </c>
      <c r="D6113" s="31" t="s">
        <v>53</v>
      </c>
      <c r="E6113" s="30">
        <v>5924</v>
      </c>
      <c r="F6113" s="32">
        <v>42674</v>
      </c>
    </row>
    <row r="6114" spans="1:6" x14ac:dyDescent="0.25">
      <c r="A6114" s="30" t="s">
        <v>60</v>
      </c>
      <c r="B6114" s="30" t="s">
        <v>21</v>
      </c>
      <c r="C6114" s="31" t="s">
        <v>44</v>
      </c>
      <c r="D6114" s="31" t="s">
        <v>53</v>
      </c>
      <c r="E6114" s="30">
        <v>90013</v>
      </c>
      <c r="F6114" s="32">
        <v>42674</v>
      </c>
    </row>
    <row r="6115" spans="1:6" x14ac:dyDescent="0.25">
      <c r="A6115" s="30" t="s">
        <v>60</v>
      </c>
      <c r="B6115" s="30" t="s">
        <v>21</v>
      </c>
      <c r="C6115" s="31" t="s">
        <v>20</v>
      </c>
      <c r="D6115" s="31" t="s">
        <v>37</v>
      </c>
      <c r="E6115" s="30">
        <v>116824</v>
      </c>
      <c r="F6115" s="32">
        <v>42674</v>
      </c>
    </row>
    <row r="6116" spans="1:6" x14ac:dyDescent="0.25">
      <c r="A6116" s="30" t="s">
        <v>60</v>
      </c>
      <c r="B6116" s="30" t="s">
        <v>21</v>
      </c>
      <c r="C6116" s="31" t="s">
        <v>9</v>
      </c>
      <c r="D6116" s="31" t="s">
        <v>37</v>
      </c>
      <c r="E6116" s="30">
        <v>2616</v>
      </c>
      <c r="F6116" s="32">
        <v>42674</v>
      </c>
    </row>
    <row r="6117" spans="1:6" x14ac:dyDescent="0.25">
      <c r="A6117" s="30" t="s">
        <v>60</v>
      </c>
      <c r="B6117" s="30" t="s">
        <v>21</v>
      </c>
      <c r="C6117" s="31" t="s">
        <v>10</v>
      </c>
      <c r="D6117" s="31" t="s">
        <v>37</v>
      </c>
      <c r="E6117" s="30">
        <v>856</v>
      </c>
      <c r="F6117" s="32">
        <v>42674</v>
      </c>
    </row>
    <row r="6118" spans="1:6" x14ac:dyDescent="0.25">
      <c r="A6118" s="30" t="s">
        <v>60</v>
      </c>
      <c r="B6118" s="30" t="s">
        <v>21</v>
      </c>
      <c r="C6118" s="31" t="s">
        <v>44</v>
      </c>
      <c r="D6118" s="31" t="s">
        <v>37</v>
      </c>
      <c r="E6118" s="30">
        <v>1036583</v>
      </c>
      <c r="F6118" s="32">
        <v>42674</v>
      </c>
    </row>
    <row r="6119" spans="1:6" x14ac:dyDescent="0.25">
      <c r="A6119" s="30" t="s">
        <v>61</v>
      </c>
      <c r="B6119" s="30" t="s">
        <v>21</v>
      </c>
      <c r="C6119" s="31" t="s">
        <v>35</v>
      </c>
      <c r="D6119" s="31" t="s">
        <v>7</v>
      </c>
      <c r="E6119" s="30">
        <v>1271748</v>
      </c>
      <c r="F6119" s="32">
        <v>42674</v>
      </c>
    </row>
    <row r="6120" spans="1:6" x14ac:dyDescent="0.25">
      <c r="A6120" s="30" t="s">
        <v>61</v>
      </c>
      <c r="B6120" s="30" t="s">
        <v>21</v>
      </c>
      <c r="C6120" s="31" t="s">
        <v>6</v>
      </c>
      <c r="D6120" s="31" t="s">
        <v>7</v>
      </c>
      <c r="E6120" s="30">
        <v>39543</v>
      </c>
      <c r="F6120" s="32">
        <v>42674</v>
      </c>
    </row>
    <row r="6121" spans="1:6" x14ac:dyDescent="0.25">
      <c r="A6121" s="30" t="s">
        <v>61</v>
      </c>
      <c r="B6121" s="30" t="s">
        <v>21</v>
      </c>
      <c r="C6121" s="31" t="s">
        <v>8</v>
      </c>
      <c r="D6121" s="31" t="s">
        <v>7</v>
      </c>
      <c r="E6121" s="30">
        <v>13104620</v>
      </c>
      <c r="F6121" s="32">
        <v>42674</v>
      </c>
    </row>
    <row r="6122" spans="1:6" x14ac:dyDescent="0.25">
      <c r="A6122" s="30" t="s">
        <v>61</v>
      </c>
      <c r="B6122" s="30" t="s">
        <v>21</v>
      </c>
      <c r="C6122" s="31" t="s">
        <v>24</v>
      </c>
      <c r="D6122" s="31" t="s">
        <v>7</v>
      </c>
      <c r="E6122" s="30">
        <v>870421</v>
      </c>
      <c r="F6122" s="32">
        <v>42674</v>
      </c>
    </row>
    <row r="6123" spans="1:6" x14ac:dyDescent="0.25">
      <c r="A6123" s="30" t="s">
        <v>61</v>
      </c>
      <c r="B6123" s="30" t="s">
        <v>21</v>
      </c>
      <c r="C6123" s="31" t="s">
        <v>62</v>
      </c>
      <c r="D6123" s="31" t="s">
        <v>7</v>
      </c>
      <c r="E6123" s="30">
        <v>8262998</v>
      </c>
      <c r="F6123" s="32">
        <v>42674</v>
      </c>
    </row>
    <row r="6124" spans="1:6" x14ac:dyDescent="0.25">
      <c r="A6124" s="30" t="s">
        <v>61</v>
      </c>
      <c r="B6124" s="30" t="s">
        <v>21</v>
      </c>
      <c r="C6124" s="31" t="s">
        <v>29</v>
      </c>
      <c r="D6124" s="31" t="s">
        <v>7</v>
      </c>
      <c r="E6124" s="30">
        <v>4239413</v>
      </c>
      <c r="F6124" s="32">
        <v>42674</v>
      </c>
    </row>
    <row r="6125" spans="1:6" x14ac:dyDescent="0.25">
      <c r="A6125" s="30" t="s">
        <v>61</v>
      </c>
      <c r="B6125" s="30" t="s">
        <v>21</v>
      </c>
      <c r="C6125" s="31" t="s">
        <v>31</v>
      </c>
      <c r="D6125" s="31" t="s">
        <v>7</v>
      </c>
      <c r="E6125" s="30">
        <v>7032127</v>
      </c>
      <c r="F6125" s="32">
        <v>42674</v>
      </c>
    </row>
    <row r="6126" spans="1:6" x14ac:dyDescent="0.25">
      <c r="A6126" s="30" t="s">
        <v>61</v>
      </c>
      <c r="B6126" s="30" t="s">
        <v>21</v>
      </c>
      <c r="C6126" s="31" t="s">
        <v>32</v>
      </c>
      <c r="D6126" s="31" t="s">
        <v>7</v>
      </c>
      <c r="E6126" s="30">
        <v>66854461</v>
      </c>
      <c r="F6126" s="32">
        <v>42674</v>
      </c>
    </row>
    <row r="6127" spans="1:6" x14ac:dyDescent="0.25">
      <c r="A6127" s="30" t="s">
        <v>61</v>
      </c>
      <c r="B6127" s="30" t="s">
        <v>21</v>
      </c>
      <c r="C6127" s="31" t="s">
        <v>35</v>
      </c>
      <c r="D6127" s="31" t="s">
        <v>16</v>
      </c>
      <c r="E6127" s="30">
        <v>334013</v>
      </c>
      <c r="F6127" s="32">
        <v>42674</v>
      </c>
    </row>
    <row r="6128" spans="1:6" x14ac:dyDescent="0.25">
      <c r="A6128" s="30" t="s">
        <v>61</v>
      </c>
      <c r="B6128" s="30" t="s">
        <v>21</v>
      </c>
      <c r="C6128" s="31" t="s">
        <v>8</v>
      </c>
      <c r="D6128" s="31" t="s">
        <v>16</v>
      </c>
      <c r="E6128" s="30">
        <v>21187</v>
      </c>
      <c r="F6128" s="32">
        <v>42674</v>
      </c>
    </row>
    <row r="6129" spans="1:6" x14ac:dyDescent="0.25">
      <c r="A6129" s="30" t="s">
        <v>61</v>
      </c>
      <c r="B6129" s="30" t="s">
        <v>21</v>
      </c>
      <c r="C6129" s="31" t="s">
        <v>24</v>
      </c>
      <c r="D6129" s="31" t="s">
        <v>16</v>
      </c>
      <c r="E6129" s="30">
        <v>32034</v>
      </c>
      <c r="F6129" s="32">
        <v>42674</v>
      </c>
    </row>
    <row r="6130" spans="1:6" x14ac:dyDescent="0.25">
      <c r="A6130" s="30" t="s">
        <v>61</v>
      </c>
      <c r="B6130" s="30" t="s">
        <v>21</v>
      </c>
      <c r="C6130" s="31" t="s">
        <v>62</v>
      </c>
      <c r="D6130" s="31" t="s">
        <v>16</v>
      </c>
      <c r="E6130" s="30">
        <v>412616</v>
      </c>
      <c r="F6130" s="32">
        <v>42674</v>
      </c>
    </row>
    <row r="6131" spans="1:6" x14ac:dyDescent="0.25">
      <c r="A6131" s="30" t="s">
        <v>61</v>
      </c>
      <c r="B6131" s="30" t="s">
        <v>21</v>
      </c>
      <c r="C6131" s="31" t="s">
        <v>32</v>
      </c>
      <c r="D6131" s="31" t="s">
        <v>16</v>
      </c>
      <c r="E6131" s="30">
        <v>12811607</v>
      </c>
      <c r="F6131" s="32">
        <v>42674</v>
      </c>
    </row>
    <row r="6132" spans="1:6" x14ac:dyDescent="0.25">
      <c r="A6132" s="30" t="s">
        <v>61</v>
      </c>
      <c r="B6132" s="30" t="s">
        <v>21</v>
      </c>
      <c r="C6132" s="31" t="s">
        <v>35</v>
      </c>
      <c r="D6132" s="31" t="s">
        <v>11</v>
      </c>
      <c r="E6132" s="30">
        <v>26671</v>
      </c>
      <c r="F6132" s="32">
        <v>42674</v>
      </c>
    </row>
    <row r="6133" spans="1:6" x14ac:dyDescent="0.25">
      <c r="A6133" s="30" t="s">
        <v>61</v>
      </c>
      <c r="B6133" s="30" t="s">
        <v>21</v>
      </c>
      <c r="C6133" s="31" t="s">
        <v>8</v>
      </c>
      <c r="D6133" s="31" t="s">
        <v>11</v>
      </c>
      <c r="E6133" s="30">
        <v>2280</v>
      </c>
      <c r="F6133" s="32">
        <v>42674</v>
      </c>
    </row>
    <row r="6134" spans="1:6" x14ac:dyDescent="0.25">
      <c r="A6134" s="30" t="s">
        <v>61</v>
      </c>
      <c r="B6134" s="30" t="s">
        <v>21</v>
      </c>
      <c r="C6134" s="31" t="s">
        <v>24</v>
      </c>
      <c r="D6134" s="31" t="s">
        <v>11</v>
      </c>
      <c r="E6134" s="30">
        <v>340858</v>
      </c>
      <c r="F6134" s="32">
        <v>42674</v>
      </c>
    </row>
    <row r="6135" spans="1:6" x14ac:dyDescent="0.25">
      <c r="A6135" s="30" t="s">
        <v>61</v>
      </c>
      <c r="B6135" s="30" t="s">
        <v>21</v>
      </c>
      <c r="C6135" s="31" t="s">
        <v>62</v>
      </c>
      <c r="D6135" s="31" t="s">
        <v>11</v>
      </c>
      <c r="E6135" s="30">
        <v>714387</v>
      </c>
      <c r="F6135" s="32">
        <v>42674</v>
      </c>
    </row>
    <row r="6136" spans="1:6" x14ac:dyDescent="0.25">
      <c r="A6136" s="30" t="s">
        <v>61</v>
      </c>
      <c r="B6136" s="30" t="s">
        <v>21</v>
      </c>
      <c r="C6136" s="31" t="s">
        <v>32</v>
      </c>
      <c r="D6136" s="31" t="s">
        <v>11</v>
      </c>
      <c r="E6136" s="30">
        <v>18232553</v>
      </c>
      <c r="F6136" s="32">
        <v>42674</v>
      </c>
    </row>
    <row r="6137" spans="1:6" x14ac:dyDescent="0.25">
      <c r="A6137" s="30" t="s">
        <v>61</v>
      </c>
      <c r="B6137" s="30" t="s">
        <v>21</v>
      </c>
      <c r="C6137" s="31" t="s">
        <v>35</v>
      </c>
      <c r="D6137" s="31" t="s">
        <v>18</v>
      </c>
      <c r="E6137" s="30">
        <v>126592</v>
      </c>
      <c r="F6137" s="32">
        <v>42674</v>
      </c>
    </row>
    <row r="6138" spans="1:6" x14ac:dyDescent="0.25">
      <c r="A6138" s="30" t="s">
        <v>61</v>
      </c>
      <c r="B6138" s="30" t="s">
        <v>21</v>
      </c>
      <c r="C6138" s="31" t="s">
        <v>8</v>
      </c>
      <c r="D6138" s="31" t="s">
        <v>18</v>
      </c>
      <c r="E6138" s="30">
        <v>45640</v>
      </c>
      <c r="F6138" s="32">
        <v>42674</v>
      </c>
    </row>
    <row r="6139" spans="1:6" x14ac:dyDescent="0.25">
      <c r="A6139" s="30" t="s">
        <v>61</v>
      </c>
      <c r="B6139" s="30" t="s">
        <v>21</v>
      </c>
      <c r="C6139" s="31" t="s">
        <v>24</v>
      </c>
      <c r="D6139" s="31" t="s">
        <v>18</v>
      </c>
      <c r="E6139" s="30">
        <v>49929</v>
      </c>
      <c r="F6139" s="32">
        <v>42674</v>
      </c>
    </row>
    <row r="6140" spans="1:6" x14ac:dyDescent="0.25">
      <c r="A6140" s="30" t="s">
        <v>61</v>
      </c>
      <c r="B6140" s="30" t="s">
        <v>21</v>
      </c>
      <c r="C6140" s="31" t="s">
        <v>62</v>
      </c>
      <c r="D6140" s="31" t="s">
        <v>18</v>
      </c>
      <c r="E6140" s="30">
        <v>555318</v>
      </c>
      <c r="F6140" s="32">
        <v>42674</v>
      </c>
    </row>
    <row r="6141" spans="1:6" x14ac:dyDescent="0.25">
      <c r="A6141" s="30" t="s">
        <v>61</v>
      </c>
      <c r="B6141" s="30" t="s">
        <v>21</v>
      </c>
      <c r="C6141" s="31" t="s">
        <v>32</v>
      </c>
      <c r="D6141" s="31" t="s">
        <v>18</v>
      </c>
      <c r="E6141" s="30">
        <v>14966693</v>
      </c>
      <c r="F6141" s="32">
        <v>42674</v>
      </c>
    </row>
    <row r="6142" spans="1:6" x14ac:dyDescent="0.25">
      <c r="A6142" s="30" t="s">
        <v>61</v>
      </c>
      <c r="B6142" s="30" t="s">
        <v>21</v>
      </c>
      <c r="C6142" s="31" t="s">
        <v>35</v>
      </c>
      <c r="D6142" s="31" t="s">
        <v>27</v>
      </c>
      <c r="E6142" s="30">
        <v>627062</v>
      </c>
      <c r="F6142" s="32">
        <v>42674</v>
      </c>
    </row>
    <row r="6143" spans="1:6" x14ac:dyDescent="0.25">
      <c r="A6143" s="30" t="s">
        <v>61</v>
      </c>
      <c r="B6143" s="30" t="s">
        <v>21</v>
      </c>
      <c r="C6143" s="31" t="s">
        <v>6</v>
      </c>
      <c r="D6143" s="31" t="s">
        <v>27</v>
      </c>
      <c r="E6143" s="30">
        <v>6627</v>
      </c>
      <c r="F6143" s="32">
        <v>42674</v>
      </c>
    </row>
    <row r="6144" spans="1:6" x14ac:dyDescent="0.25">
      <c r="A6144" s="30" t="s">
        <v>61</v>
      </c>
      <c r="B6144" s="30" t="s">
        <v>21</v>
      </c>
      <c r="C6144" s="31" t="s">
        <v>8</v>
      </c>
      <c r="D6144" s="31" t="s">
        <v>27</v>
      </c>
      <c r="E6144" s="30">
        <v>167654</v>
      </c>
      <c r="F6144" s="32">
        <v>42674</v>
      </c>
    </row>
    <row r="6145" spans="1:6" x14ac:dyDescent="0.25">
      <c r="A6145" s="30" t="s">
        <v>61</v>
      </c>
      <c r="B6145" s="30" t="s">
        <v>21</v>
      </c>
      <c r="C6145" s="31" t="s">
        <v>24</v>
      </c>
      <c r="D6145" s="31" t="s">
        <v>27</v>
      </c>
      <c r="E6145" s="30">
        <v>72980</v>
      </c>
      <c r="F6145" s="32">
        <v>42674</v>
      </c>
    </row>
    <row r="6146" spans="1:6" x14ac:dyDescent="0.25">
      <c r="A6146" s="30" t="s">
        <v>61</v>
      </c>
      <c r="B6146" s="30" t="s">
        <v>21</v>
      </c>
      <c r="C6146" s="31" t="s">
        <v>62</v>
      </c>
      <c r="D6146" s="31" t="s">
        <v>27</v>
      </c>
      <c r="E6146" s="30">
        <v>478912</v>
      </c>
      <c r="F6146" s="32">
        <v>42674</v>
      </c>
    </row>
    <row r="6147" spans="1:6" x14ac:dyDescent="0.25">
      <c r="A6147" s="30" t="s">
        <v>61</v>
      </c>
      <c r="B6147" s="30" t="s">
        <v>21</v>
      </c>
      <c r="C6147" s="31" t="s">
        <v>32</v>
      </c>
      <c r="D6147" s="31" t="s">
        <v>27</v>
      </c>
      <c r="E6147" s="30">
        <v>10090240</v>
      </c>
      <c r="F6147" s="32">
        <v>42674</v>
      </c>
    </row>
    <row r="6148" spans="1:6" x14ac:dyDescent="0.25">
      <c r="A6148" s="30" t="s">
        <v>61</v>
      </c>
      <c r="B6148" s="30" t="s">
        <v>21</v>
      </c>
      <c r="C6148" s="31" t="s">
        <v>35</v>
      </c>
      <c r="D6148" s="31" t="s">
        <v>33</v>
      </c>
      <c r="E6148" s="30">
        <v>142389</v>
      </c>
      <c r="F6148" s="32">
        <v>42674</v>
      </c>
    </row>
    <row r="6149" spans="1:6" x14ac:dyDescent="0.25">
      <c r="A6149" s="30" t="s">
        <v>61</v>
      </c>
      <c r="B6149" s="30" t="s">
        <v>21</v>
      </c>
      <c r="C6149" s="31" t="s">
        <v>8</v>
      </c>
      <c r="D6149" s="31" t="s">
        <v>33</v>
      </c>
      <c r="E6149" s="30">
        <v>6602</v>
      </c>
      <c r="F6149" s="32">
        <v>42674</v>
      </c>
    </row>
    <row r="6150" spans="1:6" x14ac:dyDescent="0.25">
      <c r="A6150" s="30" t="s">
        <v>61</v>
      </c>
      <c r="B6150" s="30" t="s">
        <v>21</v>
      </c>
      <c r="C6150" s="31" t="s">
        <v>24</v>
      </c>
      <c r="D6150" s="31" t="s">
        <v>33</v>
      </c>
      <c r="E6150" s="30">
        <v>8824</v>
      </c>
      <c r="F6150" s="32">
        <v>42674</v>
      </c>
    </row>
    <row r="6151" spans="1:6" x14ac:dyDescent="0.25">
      <c r="A6151" s="30" t="s">
        <v>61</v>
      </c>
      <c r="B6151" s="30" t="s">
        <v>21</v>
      </c>
      <c r="C6151" s="31" t="s">
        <v>62</v>
      </c>
      <c r="D6151" s="31" t="s">
        <v>33</v>
      </c>
      <c r="E6151" s="30">
        <v>202504</v>
      </c>
      <c r="F6151" s="32">
        <v>42674</v>
      </c>
    </row>
    <row r="6152" spans="1:6" x14ac:dyDescent="0.25">
      <c r="A6152" s="30" t="s">
        <v>61</v>
      </c>
      <c r="B6152" s="30" t="s">
        <v>21</v>
      </c>
      <c r="C6152" s="31" t="s">
        <v>32</v>
      </c>
      <c r="D6152" s="31" t="s">
        <v>33</v>
      </c>
      <c r="E6152" s="30">
        <v>4141602</v>
      </c>
      <c r="F6152" s="32">
        <v>42674</v>
      </c>
    </row>
    <row r="6153" spans="1:6" x14ac:dyDescent="0.25">
      <c r="A6153" s="30" t="s">
        <v>61</v>
      </c>
      <c r="B6153" s="30" t="s">
        <v>21</v>
      </c>
      <c r="C6153" s="31" t="s">
        <v>35</v>
      </c>
      <c r="D6153" s="31" t="s">
        <v>42</v>
      </c>
      <c r="E6153" s="30">
        <v>87098</v>
      </c>
      <c r="F6153" s="32">
        <v>42674</v>
      </c>
    </row>
    <row r="6154" spans="1:6" x14ac:dyDescent="0.25">
      <c r="A6154" s="30" t="s">
        <v>61</v>
      </c>
      <c r="B6154" s="30" t="s">
        <v>21</v>
      </c>
      <c r="C6154" s="31" t="s">
        <v>8</v>
      </c>
      <c r="D6154" s="31" t="s">
        <v>42</v>
      </c>
      <c r="E6154" s="30">
        <v>300</v>
      </c>
      <c r="F6154" s="32">
        <v>42674</v>
      </c>
    </row>
    <row r="6155" spans="1:6" x14ac:dyDescent="0.25">
      <c r="A6155" s="30" t="s">
        <v>61</v>
      </c>
      <c r="B6155" s="30" t="s">
        <v>21</v>
      </c>
      <c r="C6155" s="31" t="s">
        <v>62</v>
      </c>
      <c r="D6155" s="31" t="s">
        <v>42</v>
      </c>
      <c r="E6155" s="30">
        <v>44922</v>
      </c>
      <c r="F6155" s="32">
        <v>42674</v>
      </c>
    </row>
    <row r="6156" spans="1:6" x14ac:dyDescent="0.25">
      <c r="A6156" s="30" t="s">
        <v>61</v>
      </c>
      <c r="B6156" s="30" t="s">
        <v>21</v>
      </c>
      <c r="C6156" s="31" t="s">
        <v>35</v>
      </c>
      <c r="D6156" s="31" t="s">
        <v>25</v>
      </c>
      <c r="E6156" s="30">
        <v>100809</v>
      </c>
      <c r="F6156" s="32">
        <v>42674</v>
      </c>
    </row>
    <row r="6157" spans="1:6" x14ac:dyDescent="0.25">
      <c r="A6157" s="30" t="s">
        <v>61</v>
      </c>
      <c r="B6157" s="30" t="s">
        <v>21</v>
      </c>
      <c r="C6157" s="31" t="s">
        <v>6</v>
      </c>
      <c r="D6157" s="31" t="s">
        <v>25</v>
      </c>
      <c r="E6157" s="30">
        <v>-665</v>
      </c>
      <c r="F6157" s="32">
        <v>42674</v>
      </c>
    </row>
    <row r="6158" spans="1:6" x14ac:dyDescent="0.25">
      <c r="A6158" s="30" t="s">
        <v>61</v>
      </c>
      <c r="B6158" s="30" t="s">
        <v>21</v>
      </c>
      <c r="C6158" s="31" t="s">
        <v>8</v>
      </c>
      <c r="D6158" s="31" t="s">
        <v>25</v>
      </c>
      <c r="E6158" s="30">
        <v>9150</v>
      </c>
      <c r="F6158" s="32">
        <v>42674</v>
      </c>
    </row>
    <row r="6159" spans="1:6" x14ac:dyDescent="0.25">
      <c r="A6159" s="30" t="s">
        <v>61</v>
      </c>
      <c r="B6159" s="30" t="s">
        <v>21</v>
      </c>
      <c r="C6159" s="31" t="s">
        <v>24</v>
      </c>
      <c r="D6159" s="31" t="s">
        <v>25</v>
      </c>
      <c r="E6159" s="30">
        <v>8952</v>
      </c>
      <c r="F6159" s="32">
        <v>42674</v>
      </c>
    </row>
    <row r="6160" spans="1:6" x14ac:dyDescent="0.25">
      <c r="A6160" s="30" t="s">
        <v>61</v>
      </c>
      <c r="B6160" s="30" t="s">
        <v>21</v>
      </c>
      <c r="C6160" s="31" t="s">
        <v>62</v>
      </c>
      <c r="D6160" s="31" t="s">
        <v>25</v>
      </c>
      <c r="E6160" s="30">
        <v>263354</v>
      </c>
      <c r="F6160" s="32">
        <v>42674</v>
      </c>
    </row>
    <row r="6161" spans="1:6" x14ac:dyDescent="0.25">
      <c r="A6161" s="30" t="s">
        <v>61</v>
      </c>
      <c r="B6161" s="30" t="s">
        <v>21</v>
      </c>
      <c r="C6161" s="31" t="s">
        <v>32</v>
      </c>
      <c r="D6161" s="31" t="s">
        <v>25</v>
      </c>
      <c r="E6161" s="30">
        <v>8029764</v>
      </c>
      <c r="F6161" s="32">
        <v>42674</v>
      </c>
    </row>
    <row r="6162" spans="1:6" x14ac:dyDescent="0.25">
      <c r="A6162" s="30" t="s">
        <v>61</v>
      </c>
      <c r="B6162" s="30" t="s">
        <v>21</v>
      </c>
      <c r="C6162" s="31" t="s">
        <v>35</v>
      </c>
      <c r="D6162" s="31" t="s">
        <v>40</v>
      </c>
      <c r="E6162" s="30">
        <v>40137</v>
      </c>
      <c r="F6162" s="32">
        <v>42674</v>
      </c>
    </row>
    <row r="6163" spans="1:6" x14ac:dyDescent="0.25">
      <c r="A6163" s="30" t="s">
        <v>61</v>
      </c>
      <c r="B6163" s="30" t="s">
        <v>21</v>
      </c>
      <c r="C6163" s="31" t="s">
        <v>8</v>
      </c>
      <c r="D6163" s="31" t="s">
        <v>40</v>
      </c>
      <c r="E6163" s="30">
        <v>12013</v>
      </c>
      <c r="F6163" s="32">
        <v>42674</v>
      </c>
    </row>
    <row r="6164" spans="1:6" x14ac:dyDescent="0.25">
      <c r="A6164" s="30" t="s">
        <v>61</v>
      </c>
      <c r="B6164" s="30" t="s">
        <v>21</v>
      </c>
      <c r="C6164" s="31" t="s">
        <v>62</v>
      </c>
      <c r="D6164" s="31" t="s">
        <v>40</v>
      </c>
      <c r="E6164" s="30">
        <v>613551</v>
      </c>
      <c r="F6164" s="32">
        <v>42674</v>
      </c>
    </row>
    <row r="6165" spans="1:6" x14ac:dyDescent="0.25">
      <c r="A6165" s="30" t="s">
        <v>61</v>
      </c>
      <c r="B6165" s="30" t="s">
        <v>21</v>
      </c>
      <c r="C6165" s="31" t="s">
        <v>8</v>
      </c>
      <c r="D6165" s="31" t="s">
        <v>47</v>
      </c>
      <c r="E6165" s="30">
        <v>1125</v>
      </c>
      <c r="F6165" s="32">
        <v>42674</v>
      </c>
    </row>
    <row r="6166" spans="1:6" x14ac:dyDescent="0.25">
      <c r="A6166" s="30" t="s">
        <v>61</v>
      </c>
      <c r="B6166" s="30" t="s">
        <v>21</v>
      </c>
      <c r="C6166" s="31" t="s">
        <v>62</v>
      </c>
      <c r="D6166" s="31" t="s">
        <v>47</v>
      </c>
      <c r="E6166" s="30">
        <v>155896</v>
      </c>
      <c r="F6166" s="32">
        <v>42674</v>
      </c>
    </row>
    <row r="6167" spans="1:6" x14ac:dyDescent="0.25">
      <c r="A6167" s="30" t="s">
        <v>61</v>
      </c>
      <c r="B6167" s="30" t="s">
        <v>21</v>
      </c>
      <c r="C6167" s="31" t="s">
        <v>35</v>
      </c>
      <c r="D6167" s="31" t="s">
        <v>45</v>
      </c>
      <c r="E6167" s="30">
        <v>43607</v>
      </c>
      <c r="F6167" s="32">
        <v>42674</v>
      </c>
    </row>
    <row r="6168" spans="1:6" x14ac:dyDescent="0.25">
      <c r="A6168" s="30" t="s">
        <v>61</v>
      </c>
      <c r="B6168" s="30" t="s">
        <v>21</v>
      </c>
      <c r="C6168" s="31" t="s">
        <v>62</v>
      </c>
      <c r="D6168" s="31" t="s">
        <v>45</v>
      </c>
      <c r="E6168" s="30">
        <v>577336</v>
      </c>
      <c r="F6168" s="32">
        <v>42674</v>
      </c>
    </row>
    <row r="6169" spans="1:6" x14ac:dyDescent="0.25">
      <c r="A6169" s="30" t="s">
        <v>61</v>
      </c>
      <c r="B6169" s="30" t="s">
        <v>21</v>
      </c>
      <c r="C6169" s="31" t="s">
        <v>35</v>
      </c>
      <c r="D6169" s="31" t="s">
        <v>39</v>
      </c>
      <c r="E6169" s="30">
        <v>20768</v>
      </c>
      <c r="F6169" s="32">
        <v>42674</v>
      </c>
    </row>
    <row r="6170" spans="1:6" x14ac:dyDescent="0.25">
      <c r="A6170" s="30" t="s">
        <v>61</v>
      </c>
      <c r="B6170" s="30" t="s">
        <v>21</v>
      </c>
      <c r="C6170" s="31" t="s">
        <v>8</v>
      </c>
      <c r="D6170" s="31" t="s">
        <v>39</v>
      </c>
      <c r="E6170" s="30">
        <v>26966</v>
      </c>
      <c r="F6170" s="32">
        <v>42674</v>
      </c>
    </row>
    <row r="6171" spans="1:6" x14ac:dyDescent="0.25">
      <c r="A6171" s="30" t="s">
        <v>61</v>
      </c>
      <c r="B6171" s="30" t="s">
        <v>21</v>
      </c>
      <c r="C6171" s="31" t="s">
        <v>62</v>
      </c>
      <c r="D6171" s="31" t="s">
        <v>39</v>
      </c>
      <c r="E6171" s="30">
        <v>314275</v>
      </c>
      <c r="F6171" s="32">
        <v>42674</v>
      </c>
    </row>
    <row r="6172" spans="1:6" x14ac:dyDescent="0.25">
      <c r="A6172" s="30" t="s">
        <v>61</v>
      </c>
      <c r="B6172" s="30" t="s">
        <v>21</v>
      </c>
      <c r="C6172" s="31" t="s">
        <v>35</v>
      </c>
      <c r="D6172" s="31" t="s">
        <v>50</v>
      </c>
      <c r="E6172" s="30">
        <v>171234</v>
      </c>
      <c r="F6172" s="32">
        <v>42674</v>
      </c>
    </row>
    <row r="6173" spans="1:6" x14ac:dyDescent="0.25">
      <c r="A6173" s="30" t="s">
        <v>61</v>
      </c>
      <c r="B6173" s="30" t="s">
        <v>21</v>
      </c>
      <c r="C6173" s="31" t="s">
        <v>8</v>
      </c>
      <c r="D6173" s="31" t="s">
        <v>50</v>
      </c>
      <c r="E6173" s="30">
        <v>3349</v>
      </c>
      <c r="F6173" s="32">
        <v>42674</v>
      </c>
    </row>
    <row r="6174" spans="1:6" x14ac:dyDescent="0.25">
      <c r="A6174" s="30" t="s">
        <v>61</v>
      </c>
      <c r="B6174" s="30" t="s">
        <v>21</v>
      </c>
      <c r="C6174" s="31" t="s">
        <v>62</v>
      </c>
      <c r="D6174" s="31" t="s">
        <v>50</v>
      </c>
      <c r="E6174" s="30">
        <v>273714</v>
      </c>
      <c r="F6174" s="32">
        <v>42674</v>
      </c>
    </row>
    <row r="6175" spans="1:6" x14ac:dyDescent="0.25">
      <c r="A6175" s="30" t="s">
        <v>61</v>
      </c>
      <c r="B6175" s="30" t="s">
        <v>21</v>
      </c>
      <c r="C6175" s="31" t="s">
        <v>35</v>
      </c>
      <c r="D6175" s="31" t="s">
        <v>43</v>
      </c>
      <c r="E6175" s="30">
        <v>34127</v>
      </c>
      <c r="F6175" s="32">
        <v>42674</v>
      </c>
    </row>
    <row r="6176" spans="1:6" x14ac:dyDescent="0.25">
      <c r="A6176" s="30" t="s">
        <v>61</v>
      </c>
      <c r="B6176" s="30" t="s">
        <v>21</v>
      </c>
      <c r="C6176" s="31" t="s">
        <v>8</v>
      </c>
      <c r="D6176" s="31" t="s">
        <v>43</v>
      </c>
      <c r="E6176" s="30">
        <v>3009</v>
      </c>
      <c r="F6176" s="32">
        <v>42674</v>
      </c>
    </row>
    <row r="6177" spans="1:6" x14ac:dyDescent="0.25">
      <c r="A6177" s="30" t="s">
        <v>61</v>
      </c>
      <c r="B6177" s="30" t="s">
        <v>21</v>
      </c>
      <c r="C6177" s="31" t="s">
        <v>62</v>
      </c>
      <c r="D6177" s="31" t="s">
        <v>43</v>
      </c>
      <c r="E6177" s="30">
        <v>89151</v>
      </c>
      <c r="F6177" s="32">
        <v>42674</v>
      </c>
    </row>
    <row r="6178" spans="1:6" x14ac:dyDescent="0.25">
      <c r="A6178" s="30" t="s">
        <v>61</v>
      </c>
      <c r="B6178" s="30" t="s">
        <v>21</v>
      </c>
      <c r="C6178" s="31" t="s">
        <v>35</v>
      </c>
      <c r="D6178" s="31" t="s">
        <v>46</v>
      </c>
      <c r="E6178" s="30">
        <v>577712</v>
      </c>
      <c r="F6178" s="32">
        <v>42674</v>
      </c>
    </row>
    <row r="6179" spans="1:6" x14ac:dyDescent="0.25">
      <c r="A6179" s="30" t="s">
        <v>61</v>
      </c>
      <c r="B6179" s="30" t="s">
        <v>21</v>
      </c>
      <c r="C6179" s="31" t="s">
        <v>8</v>
      </c>
      <c r="D6179" s="31" t="s">
        <v>46</v>
      </c>
      <c r="E6179" s="30">
        <v>30000</v>
      </c>
      <c r="F6179" s="32">
        <v>42674</v>
      </c>
    </row>
    <row r="6180" spans="1:6" x14ac:dyDescent="0.25">
      <c r="A6180" s="30" t="s">
        <v>61</v>
      </c>
      <c r="B6180" s="30" t="s">
        <v>21</v>
      </c>
      <c r="C6180" s="31" t="s">
        <v>62</v>
      </c>
      <c r="D6180" s="31" t="s">
        <v>46</v>
      </c>
      <c r="E6180" s="30">
        <v>418595</v>
      </c>
      <c r="F6180" s="32">
        <v>42674</v>
      </c>
    </row>
    <row r="6181" spans="1:6" x14ac:dyDescent="0.25">
      <c r="A6181" s="30" t="s">
        <v>61</v>
      </c>
      <c r="B6181" s="30" t="s">
        <v>21</v>
      </c>
      <c r="C6181" s="31" t="s">
        <v>6</v>
      </c>
      <c r="D6181" s="31" t="s">
        <v>49</v>
      </c>
      <c r="E6181" s="30">
        <v>237</v>
      </c>
      <c r="F6181" s="32">
        <v>42674</v>
      </c>
    </row>
    <row r="6182" spans="1:6" x14ac:dyDescent="0.25">
      <c r="A6182" s="30" t="s">
        <v>61</v>
      </c>
      <c r="B6182" s="30" t="s">
        <v>21</v>
      </c>
      <c r="C6182" s="31" t="s">
        <v>8</v>
      </c>
      <c r="D6182" s="31" t="s">
        <v>49</v>
      </c>
      <c r="E6182" s="30">
        <v>50604</v>
      </c>
      <c r="F6182" s="32">
        <v>42674</v>
      </c>
    </row>
    <row r="6183" spans="1:6" x14ac:dyDescent="0.25">
      <c r="A6183" s="30" t="s">
        <v>61</v>
      </c>
      <c r="B6183" s="30" t="s">
        <v>21</v>
      </c>
      <c r="C6183" s="31" t="s">
        <v>62</v>
      </c>
      <c r="D6183" s="31" t="s">
        <v>49</v>
      </c>
      <c r="E6183" s="30">
        <v>145121</v>
      </c>
      <c r="F6183" s="32">
        <v>42674</v>
      </c>
    </row>
    <row r="6184" spans="1:6" x14ac:dyDescent="0.25">
      <c r="A6184" s="30" t="s">
        <v>61</v>
      </c>
      <c r="B6184" s="30" t="s">
        <v>21</v>
      </c>
      <c r="C6184" s="31" t="s">
        <v>35</v>
      </c>
      <c r="D6184" s="31" t="s">
        <v>41</v>
      </c>
      <c r="E6184" s="30">
        <v>48685</v>
      </c>
      <c r="F6184" s="32">
        <v>42674</v>
      </c>
    </row>
    <row r="6185" spans="1:6" x14ac:dyDescent="0.25">
      <c r="A6185" s="30" t="s">
        <v>61</v>
      </c>
      <c r="B6185" s="30" t="s">
        <v>21</v>
      </c>
      <c r="C6185" s="31" t="s">
        <v>8</v>
      </c>
      <c r="D6185" s="31" t="s">
        <v>41</v>
      </c>
      <c r="E6185" s="30">
        <v>65060</v>
      </c>
      <c r="F6185" s="32">
        <v>42674</v>
      </c>
    </row>
    <row r="6186" spans="1:6" x14ac:dyDescent="0.25">
      <c r="A6186" s="30" t="s">
        <v>61</v>
      </c>
      <c r="B6186" s="30" t="s">
        <v>21</v>
      </c>
      <c r="C6186" s="31" t="s">
        <v>62</v>
      </c>
      <c r="D6186" s="31" t="s">
        <v>41</v>
      </c>
      <c r="E6186" s="30">
        <v>405212</v>
      </c>
      <c r="F6186" s="32">
        <v>42674</v>
      </c>
    </row>
    <row r="6187" spans="1:6" x14ac:dyDescent="0.25">
      <c r="A6187" s="30" t="s">
        <v>61</v>
      </c>
      <c r="B6187" s="30" t="s">
        <v>21</v>
      </c>
      <c r="C6187" s="31" t="s">
        <v>35</v>
      </c>
      <c r="D6187" s="31" t="s">
        <v>59</v>
      </c>
      <c r="E6187" s="30">
        <v>10929</v>
      </c>
      <c r="F6187" s="32">
        <v>42674</v>
      </c>
    </row>
    <row r="6188" spans="1:6" x14ac:dyDescent="0.25">
      <c r="A6188" s="30" t="s">
        <v>61</v>
      </c>
      <c r="B6188" s="30" t="s">
        <v>21</v>
      </c>
      <c r="C6188" s="31" t="s">
        <v>6</v>
      </c>
      <c r="D6188" s="31" t="s">
        <v>59</v>
      </c>
      <c r="E6188" s="30">
        <v>259</v>
      </c>
      <c r="F6188" s="32">
        <v>42674</v>
      </c>
    </row>
    <row r="6189" spans="1:6" x14ac:dyDescent="0.25">
      <c r="A6189" s="30" t="s">
        <v>61</v>
      </c>
      <c r="B6189" s="30" t="s">
        <v>21</v>
      </c>
      <c r="C6189" s="31" t="s">
        <v>8</v>
      </c>
      <c r="D6189" s="31" t="s">
        <v>59</v>
      </c>
      <c r="E6189" s="30">
        <v>51753</v>
      </c>
      <c r="F6189" s="32">
        <v>42674</v>
      </c>
    </row>
    <row r="6190" spans="1:6" x14ac:dyDescent="0.25">
      <c r="A6190" s="30" t="s">
        <v>61</v>
      </c>
      <c r="B6190" s="30" t="s">
        <v>21</v>
      </c>
      <c r="C6190" s="31" t="s">
        <v>62</v>
      </c>
      <c r="D6190" s="31" t="s">
        <v>59</v>
      </c>
      <c r="E6190" s="30">
        <v>29524</v>
      </c>
      <c r="F6190" s="32">
        <v>42674</v>
      </c>
    </row>
    <row r="6191" spans="1:6" x14ac:dyDescent="0.25">
      <c r="A6191" s="30" t="s">
        <v>61</v>
      </c>
      <c r="B6191" s="30" t="s">
        <v>21</v>
      </c>
      <c r="C6191" s="31" t="s">
        <v>35</v>
      </c>
      <c r="D6191" s="31" t="s">
        <v>48</v>
      </c>
      <c r="E6191" s="30">
        <v>116532</v>
      </c>
      <c r="F6191" s="32">
        <v>42674</v>
      </c>
    </row>
    <row r="6192" spans="1:6" x14ac:dyDescent="0.25">
      <c r="A6192" s="30" t="s">
        <v>61</v>
      </c>
      <c r="B6192" s="30" t="s">
        <v>21</v>
      </c>
      <c r="C6192" s="31" t="s">
        <v>8</v>
      </c>
      <c r="D6192" s="31" t="s">
        <v>48</v>
      </c>
      <c r="E6192" s="30">
        <v>490</v>
      </c>
      <c r="F6192" s="32">
        <v>42674</v>
      </c>
    </row>
    <row r="6193" spans="1:6" x14ac:dyDescent="0.25">
      <c r="A6193" s="30" t="s">
        <v>61</v>
      </c>
      <c r="B6193" s="30" t="s">
        <v>21</v>
      </c>
      <c r="C6193" s="31" t="s">
        <v>62</v>
      </c>
      <c r="D6193" s="31" t="s">
        <v>48</v>
      </c>
      <c r="E6193" s="30">
        <v>14174</v>
      </c>
      <c r="F6193" s="32">
        <v>42674</v>
      </c>
    </row>
    <row r="6194" spans="1:6" x14ac:dyDescent="0.25">
      <c r="A6194" s="30" t="s">
        <v>61</v>
      </c>
      <c r="B6194" s="30" t="s">
        <v>21</v>
      </c>
      <c r="C6194" s="31" t="s">
        <v>35</v>
      </c>
      <c r="D6194" s="31" t="s">
        <v>37</v>
      </c>
      <c r="E6194" s="30">
        <v>2026</v>
      </c>
      <c r="F6194" s="32">
        <v>42674</v>
      </c>
    </row>
    <row r="6195" spans="1:6" x14ac:dyDescent="0.25">
      <c r="A6195" s="30" t="s">
        <v>61</v>
      </c>
      <c r="B6195" s="30" t="s">
        <v>21</v>
      </c>
      <c r="C6195" s="31" t="s">
        <v>6</v>
      </c>
      <c r="D6195" s="31" t="s">
        <v>37</v>
      </c>
      <c r="E6195" s="30">
        <v>91</v>
      </c>
      <c r="F6195" s="32">
        <v>42674</v>
      </c>
    </row>
    <row r="6196" spans="1:6" x14ac:dyDescent="0.25">
      <c r="A6196" s="30" t="s">
        <v>61</v>
      </c>
      <c r="B6196" s="30" t="s">
        <v>21</v>
      </c>
      <c r="C6196" s="31" t="s">
        <v>62</v>
      </c>
      <c r="D6196" s="31" t="s">
        <v>37</v>
      </c>
      <c r="E6196" s="30">
        <v>96847</v>
      </c>
      <c r="F6196" s="32">
        <v>42674</v>
      </c>
    </row>
    <row r="6197" spans="1:6" x14ac:dyDescent="0.25">
      <c r="A6197" s="30" t="s">
        <v>64</v>
      </c>
      <c r="B6197" s="30" t="s">
        <v>21</v>
      </c>
      <c r="C6197" s="31" t="s">
        <v>20</v>
      </c>
      <c r="D6197" s="31" t="s">
        <v>7</v>
      </c>
      <c r="E6197" s="30">
        <v>401000</v>
      </c>
      <c r="F6197" s="32">
        <v>42674</v>
      </c>
    </row>
    <row r="6198" spans="1:6" x14ac:dyDescent="0.25">
      <c r="A6198" s="30" t="s">
        <v>64</v>
      </c>
      <c r="B6198" s="30" t="s">
        <v>21</v>
      </c>
      <c r="C6198" s="31" t="s">
        <v>9</v>
      </c>
      <c r="D6198" s="31" t="s">
        <v>7</v>
      </c>
      <c r="E6198" s="30">
        <v>1928751</v>
      </c>
      <c r="F6198" s="32">
        <v>42674</v>
      </c>
    </row>
    <row r="6199" spans="1:6" x14ac:dyDescent="0.25">
      <c r="A6199" s="30" t="s">
        <v>64</v>
      </c>
      <c r="B6199" s="30" t="s">
        <v>21</v>
      </c>
      <c r="C6199" s="31" t="s">
        <v>13</v>
      </c>
      <c r="D6199" s="31" t="s">
        <v>7</v>
      </c>
      <c r="E6199" s="30">
        <v>139993</v>
      </c>
      <c r="F6199" s="32">
        <v>42674</v>
      </c>
    </row>
    <row r="6200" spans="1:6" x14ac:dyDescent="0.25">
      <c r="A6200" s="30" t="s">
        <v>64</v>
      </c>
      <c r="B6200" s="30" t="s">
        <v>21</v>
      </c>
      <c r="C6200" s="31" t="s">
        <v>17</v>
      </c>
      <c r="D6200" s="31" t="s">
        <v>7</v>
      </c>
      <c r="E6200" s="30">
        <v>4605849</v>
      </c>
      <c r="F6200" s="32">
        <v>42674</v>
      </c>
    </row>
    <row r="6201" spans="1:6" x14ac:dyDescent="0.25">
      <c r="A6201" s="30" t="s">
        <v>64</v>
      </c>
      <c r="B6201" s="30" t="s">
        <v>21</v>
      </c>
      <c r="C6201" s="31" t="s">
        <v>12</v>
      </c>
      <c r="D6201" s="31" t="s">
        <v>7</v>
      </c>
      <c r="E6201" s="30">
        <v>328337</v>
      </c>
      <c r="F6201" s="32">
        <v>42674</v>
      </c>
    </row>
    <row r="6202" spans="1:6" x14ac:dyDescent="0.25">
      <c r="A6202" s="30" t="s">
        <v>64</v>
      </c>
      <c r="B6202" s="30" t="s">
        <v>21</v>
      </c>
      <c r="C6202" s="31" t="s">
        <v>10</v>
      </c>
      <c r="D6202" s="31" t="s">
        <v>7</v>
      </c>
      <c r="E6202" s="30">
        <v>192028</v>
      </c>
      <c r="F6202" s="32">
        <v>42674</v>
      </c>
    </row>
    <row r="6203" spans="1:6" x14ac:dyDescent="0.25">
      <c r="A6203" s="30" t="s">
        <v>64</v>
      </c>
      <c r="B6203" s="30" t="s">
        <v>21</v>
      </c>
      <c r="C6203" s="31" t="s">
        <v>14</v>
      </c>
      <c r="D6203" s="31" t="s">
        <v>7</v>
      </c>
      <c r="E6203" s="30">
        <v>4800</v>
      </c>
      <c r="F6203" s="32">
        <v>42674</v>
      </c>
    </row>
    <row r="6204" spans="1:6" x14ac:dyDescent="0.25">
      <c r="A6204" s="30" t="s">
        <v>64</v>
      </c>
      <c r="B6204" s="30" t="s">
        <v>21</v>
      </c>
      <c r="C6204" s="31" t="s">
        <v>19</v>
      </c>
      <c r="D6204" s="31" t="s">
        <v>7</v>
      </c>
      <c r="E6204" s="30">
        <v>2521302</v>
      </c>
      <c r="F6204" s="32">
        <v>42674</v>
      </c>
    </row>
    <row r="6205" spans="1:6" x14ac:dyDescent="0.25">
      <c r="A6205" s="30" t="s">
        <v>64</v>
      </c>
      <c r="B6205" s="30" t="s">
        <v>21</v>
      </c>
      <c r="C6205" s="31" t="s">
        <v>15</v>
      </c>
      <c r="D6205" s="31" t="s">
        <v>7</v>
      </c>
      <c r="E6205" s="30">
        <v>2486862</v>
      </c>
      <c r="F6205" s="32">
        <v>42674</v>
      </c>
    </row>
    <row r="6206" spans="1:6" x14ac:dyDescent="0.25">
      <c r="A6206" s="30" t="s">
        <v>64</v>
      </c>
      <c r="B6206" s="30" t="s">
        <v>21</v>
      </c>
      <c r="C6206" s="31" t="s">
        <v>35</v>
      </c>
      <c r="D6206" s="31" t="s">
        <v>7</v>
      </c>
      <c r="E6206" s="30">
        <v>5487002</v>
      </c>
      <c r="F6206" s="32">
        <v>42674</v>
      </c>
    </row>
    <row r="6207" spans="1:6" x14ac:dyDescent="0.25">
      <c r="A6207" s="30" t="s">
        <v>64</v>
      </c>
      <c r="B6207" s="30" t="s">
        <v>21</v>
      </c>
      <c r="C6207" s="31" t="s">
        <v>6</v>
      </c>
      <c r="D6207" s="31" t="s">
        <v>7</v>
      </c>
      <c r="E6207" s="30">
        <v>348892</v>
      </c>
      <c r="F6207" s="32">
        <v>42674</v>
      </c>
    </row>
    <row r="6208" spans="1:6" x14ac:dyDescent="0.25">
      <c r="A6208" s="30" t="s">
        <v>64</v>
      </c>
      <c r="B6208" s="30" t="s">
        <v>21</v>
      </c>
      <c r="C6208" s="31" t="s">
        <v>8</v>
      </c>
      <c r="D6208" s="31" t="s">
        <v>7</v>
      </c>
      <c r="E6208" s="30">
        <v>36216258</v>
      </c>
      <c r="F6208" s="32">
        <v>42674</v>
      </c>
    </row>
    <row r="6209" spans="1:6" x14ac:dyDescent="0.25">
      <c r="A6209" s="30" t="s">
        <v>64</v>
      </c>
      <c r="B6209" s="30" t="s">
        <v>21</v>
      </c>
      <c r="C6209" s="31" t="s">
        <v>34</v>
      </c>
      <c r="D6209" s="31" t="s">
        <v>7</v>
      </c>
      <c r="E6209" s="30">
        <v>33554</v>
      </c>
      <c r="F6209" s="32">
        <v>42674</v>
      </c>
    </row>
    <row r="6210" spans="1:6" x14ac:dyDescent="0.25">
      <c r="A6210" s="30" t="s">
        <v>64</v>
      </c>
      <c r="B6210" s="30" t="s">
        <v>21</v>
      </c>
      <c r="C6210" s="31" t="s">
        <v>29</v>
      </c>
      <c r="D6210" s="31" t="s">
        <v>7</v>
      </c>
      <c r="E6210" s="30">
        <v>18955711</v>
      </c>
      <c r="F6210" s="32">
        <v>42674</v>
      </c>
    </row>
    <row r="6211" spans="1:6" x14ac:dyDescent="0.25">
      <c r="A6211" s="30" t="s">
        <v>64</v>
      </c>
      <c r="B6211" s="30" t="s">
        <v>21</v>
      </c>
      <c r="C6211" s="31" t="s">
        <v>31</v>
      </c>
      <c r="D6211" s="31" t="s">
        <v>7</v>
      </c>
      <c r="E6211" s="30">
        <v>31151527</v>
      </c>
      <c r="F6211" s="32">
        <v>42674</v>
      </c>
    </row>
    <row r="6212" spans="1:6" x14ac:dyDescent="0.25">
      <c r="A6212" s="30" t="s">
        <v>64</v>
      </c>
      <c r="B6212" s="30" t="s">
        <v>21</v>
      </c>
      <c r="C6212" s="31" t="s">
        <v>9</v>
      </c>
      <c r="D6212" s="31" t="s">
        <v>16</v>
      </c>
      <c r="E6212" s="30">
        <v>2547627</v>
      </c>
      <c r="F6212" s="32">
        <v>42674</v>
      </c>
    </row>
    <row r="6213" spans="1:6" x14ac:dyDescent="0.25">
      <c r="A6213" s="30" t="s">
        <v>64</v>
      </c>
      <c r="B6213" s="30" t="s">
        <v>21</v>
      </c>
      <c r="C6213" s="31" t="s">
        <v>17</v>
      </c>
      <c r="D6213" s="31" t="s">
        <v>16</v>
      </c>
      <c r="E6213" s="30">
        <v>1308313</v>
      </c>
      <c r="F6213" s="32">
        <v>42674</v>
      </c>
    </row>
    <row r="6214" spans="1:6" x14ac:dyDescent="0.25">
      <c r="A6214" s="30" t="s">
        <v>64</v>
      </c>
      <c r="B6214" s="30" t="s">
        <v>21</v>
      </c>
      <c r="C6214" s="31" t="s">
        <v>12</v>
      </c>
      <c r="D6214" s="31" t="s">
        <v>16</v>
      </c>
      <c r="E6214" s="30">
        <v>2520</v>
      </c>
      <c r="F6214" s="32">
        <v>42674</v>
      </c>
    </row>
    <row r="6215" spans="1:6" x14ac:dyDescent="0.25">
      <c r="A6215" s="30" t="s">
        <v>64</v>
      </c>
      <c r="B6215" s="30" t="s">
        <v>21</v>
      </c>
      <c r="C6215" s="31" t="s">
        <v>10</v>
      </c>
      <c r="D6215" s="31" t="s">
        <v>16</v>
      </c>
      <c r="E6215" s="30">
        <v>10394</v>
      </c>
      <c r="F6215" s="32">
        <v>42674</v>
      </c>
    </row>
    <row r="6216" spans="1:6" x14ac:dyDescent="0.25">
      <c r="A6216" s="30" t="s">
        <v>64</v>
      </c>
      <c r="B6216" s="30" t="s">
        <v>21</v>
      </c>
      <c r="C6216" s="31" t="s">
        <v>19</v>
      </c>
      <c r="D6216" s="31" t="s">
        <v>16</v>
      </c>
      <c r="E6216" s="30">
        <v>18000</v>
      </c>
      <c r="F6216" s="32">
        <v>42674</v>
      </c>
    </row>
    <row r="6217" spans="1:6" x14ac:dyDescent="0.25">
      <c r="A6217" s="30" t="s">
        <v>64</v>
      </c>
      <c r="B6217" s="30" t="s">
        <v>21</v>
      </c>
      <c r="C6217" s="31" t="s">
        <v>15</v>
      </c>
      <c r="D6217" s="31" t="s">
        <v>16</v>
      </c>
      <c r="E6217" s="30">
        <v>45343</v>
      </c>
      <c r="F6217" s="32">
        <v>42674</v>
      </c>
    </row>
    <row r="6218" spans="1:6" x14ac:dyDescent="0.25">
      <c r="A6218" s="30" t="s">
        <v>64</v>
      </c>
      <c r="B6218" s="30" t="s">
        <v>21</v>
      </c>
      <c r="C6218" s="31" t="s">
        <v>6</v>
      </c>
      <c r="D6218" s="31" t="s">
        <v>16</v>
      </c>
      <c r="E6218" s="30">
        <v>2578</v>
      </c>
      <c r="F6218" s="32">
        <v>42674</v>
      </c>
    </row>
    <row r="6219" spans="1:6" x14ac:dyDescent="0.25">
      <c r="A6219" s="30" t="s">
        <v>64</v>
      </c>
      <c r="B6219" s="30" t="s">
        <v>21</v>
      </c>
      <c r="C6219" s="31" t="s">
        <v>8</v>
      </c>
      <c r="D6219" s="31" t="s">
        <v>16</v>
      </c>
      <c r="E6219" s="30">
        <v>75965</v>
      </c>
      <c r="F6219" s="32">
        <v>42674</v>
      </c>
    </row>
    <row r="6220" spans="1:6" x14ac:dyDescent="0.25">
      <c r="A6220" s="30" t="s">
        <v>64</v>
      </c>
      <c r="B6220" s="30" t="s">
        <v>21</v>
      </c>
      <c r="C6220" s="31" t="s">
        <v>20</v>
      </c>
      <c r="D6220" s="31" t="s">
        <v>11</v>
      </c>
      <c r="E6220" s="30">
        <v>214131</v>
      </c>
      <c r="F6220" s="32">
        <v>42674</v>
      </c>
    </row>
    <row r="6221" spans="1:6" x14ac:dyDescent="0.25">
      <c r="A6221" s="30" t="s">
        <v>64</v>
      </c>
      <c r="B6221" s="30" t="s">
        <v>21</v>
      </c>
      <c r="C6221" s="31" t="s">
        <v>9</v>
      </c>
      <c r="D6221" s="31" t="s">
        <v>11</v>
      </c>
      <c r="E6221" s="30">
        <v>70606</v>
      </c>
      <c r="F6221" s="32">
        <v>42674</v>
      </c>
    </row>
    <row r="6222" spans="1:6" x14ac:dyDescent="0.25">
      <c r="A6222" s="30" t="s">
        <v>64</v>
      </c>
      <c r="B6222" s="30" t="s">
        <v>21</v>
      </c>
      <c r="C6222" s="31" t="s">
        <v>13</v>
      </c>
      <c r="D6222" s="31" t="s">
        <v>11</v>
      </c>
      <c r="E6222" s="30">
        <v>130236</v>
      </c>
      <c r="F6222" s="32">
        <v>42674</v>
      </c>
    </row>
    <row r="6223" spans="1:6" x14ac:dyDescent="0.25">
      <c r="A6223" s="30" t="s">
        <v>64</v>
      </c>
      <c r="B6223" s="30" t="s">
        <v>21</v>
      </c>
      <c r="C6223" s="31" t="s">
        <v>17</v>
      </c>
      <c r="D6223" s="31" t="s">
        <v>11</v>
      </c>
      <c r="E6223" s="30">
        <v>339436</v>
      </c>
      <c r="F6223" s="32">
        <v>42674</v>
      </c>
    </row>
    <row r="6224" spans="1:6" x14ac:dyDescent="0.25">
      <c r="A6224" s="30" t="s">
        <v>64</v>
      </c>
      <c r="B6224" s="30" t="s">
        <v>21</v>
      </c>
      <c r="C6224" s="31" t="s">
        <v>12</v>
      </c>
      <c r="D6224" s="31" t="s">
        <v>11</v>
      </c>
      <c r="E6224" s="30">
        <v>307842</v>
      </c>
      <c r="F6224" s="32">
        <v>42674</v>
      </c>
    </row>
    <row r="6225" spans="1:6" x14ac:dyDescent="0.25">
      <c r="A6225" s="30" t="s">
        <v>64</v>
      </c>
      <c r="B6225" s="30" t="s">
        <v>21</v>
      </c>
      <c r="C6225" s="31" t="s">
        <v>10</v>
      </c>
      <c r="D6225" s="31" t="s">
        <v>11</v>
      </c>
      <c r="E6225" s="30">
        <v>4392</v>
      </c>
      <c r="F6225" s="32">
        <v>42674</v>
      </c>
    </row>
    <row r="6226" spans="1:6" x14ac:dyDescent="0.25">
      <c r="A6226" s="30" t="s">
        <v>64</v>
      </c>
      <c r="B6226" s="30" t="s">
        <v>21</v>
      </c>
      <c r="C6226" s="31" t="s">
        <v>19</v>
      </c>
      <c r="D6226" s="31" t="s">
        <v>11</v>
      </c>
      <c r="E6226" s="30">
        <v>71925</v>
      </c>
      <c r="F6226" s="32">
        <v>42674</v>
      </c>
    </row>
    <row r="6227" spans="1:6" x14ac:dyDescent="0.25">
      <c r="A6227" s="30" t="s">
        <v>64</v>
      </c>
      <c r="B6227" s="30" t="s">
        <v>21</v>
      </c>
      <c r="C6227" s="31" t="s">
        <v>15</v>
      </c>
      <c r="D6227" s="31" t="s">
        <v>11</v>
      </c>
      <c r="E6227" s="30">
        <v>6684</v>
      </c>
      <c r="F6227" s="32">
        <v>42674</v>
      </c>
    </row>
    <row r="6228" spans="1:6" x14ac:dyDescent="0.25">
      <c r="A6228" s="30" t="s">
        <v>64</v>
      </c>
      <c r="B6228" s="30" t="s">
        <v>21</v>
      </c>
      <c r="C6228" s="31" t="s">
        <v>6</v>
      </c>
      <c r="D6228" s="31" t="s">
        <v>11</v>
      </c>
      <c r="E6228" s="30">
        <v>300</v>
      </c>
      <c r="F6228" s="32">
        <v>42674</v>
      </c>
    </row>
    <row r="6229" spans="1:6" x14ac:dyDescent="0.25">
      <c r="A6229" s="30" t="s">
        <v>64</v>
      </c>
      <c r="B6229" s="30" t="s">
        <v>21</v>
      </c>
      <c r="C6229" s="31" t="s">
        <v>8</v>
      </c>
      <c r="D6229" s="31" t="s">
        <v>11</v>
      </c>
      <c r="E6229" s="30">
        <v>976049</v>
      </c>
      <c r="F6229" s="32">
        <v>42674</v>
      </c>
    </row>
    <row r="6230" spans="1:6" x14ac:dyDescent="0.25">
      <c r="A6230" s="30" t="s">
        <v>64</v>
      </c>
      <c r="B6230" s="30" t="s">
        <v>21</v>
      </c>
      <c r="C6230" s="31" t="s">
        <v>9</v>
      </c>
      <c r="D6230" s="31" t="s">
        <v>18</v>
      </c>
      <c r="E6230" s="30">
        <v>2065172</v>
      </c>
      <c r="F6230" s="32">
        <v>42674</v>
      </c>
    </row>
    <row r="6231" spans="1:6" x14ac:dyDescent="0.25">
      <c r="A6231" s="30" t="s">
        <v>64</v>
      </c>
      <c r="B6231" s="30" t="s">
        <v>21</v>
      </c>
      <c r="C6231" s="31" t="s">
        <v>17</v>
      </c>
      <c r="D6231" s="31" t="s">
        <v>18</v>
      </c>
      <c r="E6231" s="30">
        <v>553420</v>
      </c>
      <c r="F6231" s="32">
        <v>42674</v>
      </c>
    </row>
    <row r="6232" spans="1:6" x14ac:dyDescent="0.25">
      <c r="A6232" s="30" t="s">
        <v>64</v>
      </c>
      <c r="B6232" s="30" t="s">
        <v>21</v>
      </c>
      <c r="C6232" s="31" t="s">
        <v>10</v>
      </c>
      <c r="D6232" s="31" t="s">
        <v>18</v>
      </c>
      <c r="E6232" s="30">
        <v>30992</v>
      </c>
      <c r="F6232" s="32">
        <v>42674</v>
      </c>
    </row>
    <row r="6233" spans="1:6" x14ac:dyDescent="0.25">
      <c r="A6233" s="30" t="s">
        <v>64</v>
      </c>
      <c r="B6233" s="30" t="s">
        <v>21</v>
      </c>
      <c r="C6233" s="31" t="s">
        <v>19</v>
      </c>
      <c r="D6233" s="31" t="s">
        <v>18</v>
      </c>
      <c r="E6233" s="30">
        <v>61578</v>
      </c>
      <c r="F6233" s="32">
        <v>42674</v>
      </c>
    </row>
    <row r="6234" spans="1:6" x14ac:dyDescent="0.25">
      <c r="A6234" s="30" t="s">
        <v>64</v>
      </c>
      <c r="B6234" s="30" t="s">
        <v>21</v>
      </c>
      <c r="C6234" s="31" t="s">
        <v>15</v>
      </c>
      <c r="D6234" s="31" t="s">
        <v>18</v>
      </c>
      <c r="E6234" s="30">
        <v>59563</v>
      </c>
      <c r="F6234" s="32">
        <v>42674</v>
      </c>
    </row>
    <row r="6235" spans="1:6" x14ac:dyDescent="0.25">
      <c r="A6235" s="30" t="s">
        <v>64</v>
      </c>
      <c r="B6235" s="30" t="s">
        <v>21</v>
      </c>
      <c r="C6235" s="31" t="s">
        <v>6</v>
      </c>
      <c r="D6235" s="31" t="s">
        <v>18</v>
      </c>
      <c r="E6235" s="30">
        <v>87654</v>
      </c>
      <c r="F6235" s="32">
        <v>42674</v>
      </c>
    </row>
    <row r="6236" spans="1:6" x14ac:dyDescent="0.25">
      <c r="A6236" s="30" t="s">
        <v>64</v>
      </c>
      <c r="B6236" s="30" t="s">
        <v>21</v>
      </c>
      <c r="C6236" s="31" t="s">
        <v>8</v>
      </c>
      <c r="D6236" s="31" t="s">
        <v>18</v>
      </c>
      <c r="E6236" s="30">
        <v>498717</v>
      </c>
      <c r="F6236" s="32">
        <v>42674</v>
      </c>
    </row>
    <row r="6237" spans="1:6" x14ac:dyDescent="0.25">
      <c r="A6237" s="30" t="s">
        <v>64</v>
      </c>
      <c r="B6237" s="30" t="s">
        <v>21</v>
      </c>
      <c r="C6237" s="31" t="s">
        <v>20</v>
      </c>
      <c r="D6237" s="31" t="s">
        <v>27</v>
      </c>
      <c r="E6237" s="30">
        <v>46392</v>
      </c>
      <c r="F6237" s="32">
        <v>42674</v>
      </c>
    </row>
    <row r="6238" spans="1:6" x14ac:dyDescent="0.25">
      <c r="A6238" s="30" t="s">
        <v>64</v>
      </c>
      <c r="B6238" s="30" t="s">
        <v>21</v>
      </c>
      <c r="C6238" s="31" t="s">
        <v>9</v>
      </c>
      <c r="D6238" s="31" t="s">
        <v>27</v>
      </c>
      <c r="E6238" s="30">
        <v>549257</v>
      </c>
      <c r="F6238" s="32">
        <v>42674</v>
      </c>
    </row>
    <row r="6239" spans="1:6" x14ac:dyDescent="0.25">
      <c r="A6239" s="30" t="s">
        <v>64</v>
      </c>
      <c r="B6239" s="30" t="s">
        <v>21</v>
      </c>
      <c r="C6239" s="31" t="s">
        <v>13</v>
      </c>
      <c r="D6239" s="31" t="s">
        <v>27</v>
      </c>
      <c r="E6239" s="30">
        <v>5709</v>
      </c>
      <c r="F6239" s="32">
        <v>42674</v>
      </c>
    </row>
    <row r="6240" spans="1:6" x14ac:dyDescent="0.25">
      <c r="A6240" s="30" t="s">
        <v>64</v>
      </c>
      <c r="B6240" s="30" t="s">
        <v>21</v>
      </c>
      <c r="C6240" s="31" t="s">
        <v>17</v>
      </c>
      <c r="D6240" s="31" t="s">
        <v>27</v>
      </c>
      <c r="E6240" s="30">
        <v>75934</v>
      </c>
      <c r="F6240" s="32">
        <v>42674</v>
      </c>
    </row>
    <row r="6241" spans="1:6" x14ac:dyDescent="0.25">
      <c r="A6241" s="30" t="s">
        <v>64</v>
      </c>
      <c r="B6241" s="30" t="s">
        <v>21</v>
      </c>
      <c r="C6241" s="31" t="s">
        <v>12</v>
      </c>
      <c r="D6241" s="31" t="s">
        <v>27</v>
      </c>
      <c r="E6241" s="30">
        <v>10046</v>
      </c>
      <c r="F6241" s="32">
        <v>42674</v>
      </c>
    </row>
    <row r="6242" spans="1:6" x14ac:dyDescent="0.25">
      <c r="A6242" s="30" t="s">
        <v>64</v>
      </c>
      <c r="B6242" s="30" t="s">
        <v>21</v>
      </c>
      <c r="C6242" s="31" t="s">
        <v>10</v>
      </c>
      <c r="D6242" s="31" t="s">
        <v>27</v>
      </c>
      <c r="E6242" s="30">
        <v>10077</v>
      </c>
      <c r="F6242" s="32">
        <v>42674</v>
      </c>
    </row>
    <row r="6243" spans="1:6" x14ac:dyDescent="0.25">
      <c r="A6243" s="30" t="s">
        <v>64</v>
      </c>
      <c r="B6243" s="30" t="s">
        <v>21</v>
      </c>
      <c r="C6243" s="31" t="s">
        <v>19</v>
      </c>
      <c r="D6243" s="31" t="s">
        <v>27</v>
      </c>
      <c r="E6243" s="30">
        <v>12349</v>
      </c>
      <c r="F6243" s="32">
        <v>42674</v>
      </c>
    </row>
    <row r="6244" spans="1:6" x14ac:dyDescent="0.25">
      <c r="A6244" s="30" t="s">
        <v>64</v>
      </c>
      <c r="B6244" s="30" t="s">
        <v>21</v>
      </c>
      <c r="C6244" s="31" t="s">
        <v>15</v>
      </c>
      <c r="D6244" s="31" t="s">
        <v>27</v>
      </c>
      <c r="E6244" s="30">
        <v>33122</v>
      </c>
      <c r="F6244" s="32">
        <v>42674</v>
      </c>
    </row>
    <row r="6245" spans="1:6" x14ac:dyDescent="0.25">
      <c r="A6245" s="30" t="s">
        <v>64</v>
      </c>
      <c r="B6245" s="30" t="s">
        <v>21</v>
      </c>
      <c r="C6245" s="31" t="s">
        <v>6</v>
      </c>
      <c r="D6245" s="31" t="s">
        <v>27</v>
      </c>
      <c r="E6245" s="30">
        <v>15561</v>
      </c>
      <c r="F6245" s="32">
        <v>42674</v>
      </c>
    </row>
    <row r="6246" spans="1:6" x14ac:dyDescent="0.25">
      <c r="A6246" s="30" t="s">
        <v>64</v>
      </c>
      <c r="B6246" s="30" t="s">
        <v>21</v>
      </c>
      <c r="C6246" s="31" t="s">
        <v>8</v>
      </c>
      <c r="D6246" s="31" t="s">
        <v>27</v>
      </c>
      <c r="E6246" s="30">
        <v>130406</v>
      </c>
      <c r="F6246" s="32">
        <v>42674</v>
      </c>
    </row>
    <row r="6247" spans="1:6" x14ac:dyDescent="0.25">
      <c r="A6247" s="30" t="s">
        <v>64</v>
      </c>
      <c r="B6247" s="30" t="s">
        <v>21</v>
      </c>
      <c r="C6247" s="31" t="s">
        <v>9</v>
      </c>
      <c r="D6247" s="31" t="s">
        <v>42</v>
      </c>
      <c r="E6247" s="30">
        <v>156714</v>
      </c>
      <c r="F6247" s="32">
        <v>42674</v>
      </c>
    </row>
    <row r="6248" spans="1:6" x14ac:dyDescent="0.25">
      <c r="A6248" s="30" t="s">
        <v>64</v>
      </c>
      <c r="B6248" s="30" t="s">
        <v>21</v>
      </c>
      <c r="C6248" s="31" t="s">
        <v>13</v>
      </c>
      <c r="D6248" s="31" t="s">
        <v>42</v>
      </c>
      <c r="E6248" s="30">
        <v>3246</v>
      </c>
      <c r="F6248" s="32">
        <v>42674</v>
      </c>
    </row>
    <row r="6249" spans="1:6" x14ac:dyDescent="0.25">
      <c r="A6249" s="30" t="s">
        <v>64</v>
      </c>
      <c r="B6249" s="30" t="s">
        <v>21</v>
      </c>
      <c r="C6249" s="31" t="s">
        <v>17</v>
      </c>
      <c r="D6249" s="31" t="s">
        <v>42</v>
      </c>
      <c r="E6249" s="30">
        <v>171566</v>
      </c>
      <c r="F6249" s="32">
        <v>42674</v>
      </c>
    </row>
    <row r="6250" spans="1:6" x14ac:dyDescent="0.25">
      <c r="A6250" s="30" t="s">
        <v>64</v>
      </c>
      <c r="B6250" s="30" t="s">
        <v>21</v>
      </c>
      <c r="C6250" s="31" t="s">
        <v>12</v>
      </c>
      <c r="D6250" s="31" t="s">
        <v>42</v>
      </c>
      <c r="E6250" s="30">
        <v>13597</v>
      </c>
      <c r="F6250" s="32">
        <v>42674</v>
      </c>
    </row>
    <row r="6251" spans="1:6" x14ac:dyDescent="0.25">
      <c r="A6251" s="30" t="s">
        <v>64</v>
      </c>
      <c r="B6251" s="30" t="s">
        <v>21</v>
      </c>
      <c r="C6251" s="31" t="s">
        <v>10</v>
      </c>
      <c r="D6251" s="31" t="s">
        <v>42</v>
      </c>
      <c r="E6251" s="30">
        <v>4113</v>
      </c>
      <c r="F6251" s="32">
        <v>42674</v>
      </c>
    </row>
    <row r="6252" spans="1:6" x14ac:dyDescent="0.25">
      <c r="A6252" s="30" t="s">
        <v>64</v>
      </c>
      <c r="B6252" s="30" t="s">
        <v>21</v>
      </c>
      <c r="C6252" s="31" t="s">
        <v>19</v>
      </c>
      <c r="D6252" s="31" t="s">
        <v>42</v>
      </c>
      <c r="E6252" s="30">
        <v>1300</v>
      </c>
      <c r="F6252" s="32">
        <v>42674</v>
      </c>
    </row>
    <row r="6253" spans="1:6" x14ac:dyDescent="0.25">
      <c r="A6253" s="30" t="s">
        <v>64</v>
      </c>
      <c r="B6253" s="30" t="s">
        <v>21</v>
      </c>
      <c r="C6253" s="31" t="s">
        <v>15</v>
      </c>
      <c r="D6253" s="31" t="s">
        <v>42</v>
      </c>
      <c r="E6253" s="30">
        <v>33467</v>
      </c>
      <c r="F6253" s="32">
        <v>42674</v>
      </c>
    </row>
    <row r="6254" spans="1:6" x14ac:dyDescent="0.25">
      <c r="A6254" s="30" t="s">
        <v>64</v>
      </c>
      <c r="B6254" s="30" t="s">
        <v>21</v>
      </c>
      <c r="C6254" s="31" t="s">
        <v>6</v>
      </c>
      <c r="D6254" s="31" t="s">
        <v>42</v>
      </c>
      <c r="E6254" s="30">
        <v>92135</v>
      </c>
      <c r="F6254" s="32">
        <v>42674</v>
      </c>
    </row>
    <row r="6255" spans="1:6" x14ac:dyDescent="0.25">
      <c r="A6255" s="30" t="s">
        <v>64</v>
      </c>
      <c r="B6255" s="30" t="s">
        <v>21</v>
      </c>
      <c r="C6255" s="31" t="s">
        <v>8</v>
      </c>
      <c r="D6255" s="31" t="s">
        <v>42</v>
      </c>
      <c r="E6255" s="30">
        <v>819694</v>
      </c>
      <c r="F6255" s="32">
        <v>42674</v>
      </c>
    </row>
    <row r="6256" spans="1:6" x14ac:dyDescent="0.25">
      <c r="A6256" s="30" t="s">
        <v>140</v>
      </c>
      <c r="B6256" s="30" t="s">
        <v>156</v>
      </c>
      <c r="C6256" s="31" t="s">
        <v>12</v>
      </c>
      <c r="D6256" s="31" t="s">
        <v>7</v>
      </c>
      <c r="E6256" s="30">
        <v>83127.111000000004</v>
      </c>
      <c r="F6256" s="32">
        <v>42674</v>
      </c>
    </row>
    <row r="6257" spans="1:6" x14ac:dyDescent="0.25">
      <c r="A6257" s="30" t="s">
        <v>140</v>
      </c>
      <c r="B6257" s="30" t="s">
        <v>156</v>
      </c>
      <c r="C6257" s="31" t="s">
        <v>17</v>
      </c>
      <c r="D6257" s="31" t="s">
        <v>7</v>
      </c>
      <c r="E6257" s="30">
        <v>50725.728000000003</v>
      </c>
      <c r="F6257" s="32">
        <v>42674</v>
      </c>
    </row>
    <row r="6258" spans="1:6" x14ac:dyDescent="0.25">
      <c r="A6258" s="30" t="s">
        <v>65</v>
      </c>
      <c r="B6258" s="30" t="s">
        <v>156</v>
      </c>
      <c r="C6258" s="31" t="s">
        <v>35</v>
      </c>
      <c r="D6258" s="31" t="s">
        <v>7</v>
      </c>
      <c r="E6258" s="30">
        <v>3736236.5090000001</v>
      </c>
      <c r="F6258" s="32">
        <v>42674</v>
      </c>
    </row>
    <row r="6259" spans="1:6" x14ac:dyDescent="0.25">
      <c r="A6259" s="30" t="s">
        <v>65</v>
      </c>
      <c r="B6259" s="30" t="s">
        <v>156</v>
      </c>
      <c r="C6259" s="31" t="s">
        <v>10</v>
      </c>
      <c r="D6259" s="31" t="s">
        <v>7</v>
      </c>
      <c r="E6259" s="30">
        <v>19339831.007150006</v>
      </c>
      <c r="F6259" s="32">
        <v>42674</v>
      </c>
    </row>
    <row r="6260" spans="1:6" x14ac:dyDescent="0.25">
      <c r="A6260" s="30" t="s">
        <v>65</v>
      </c>
      <c r="B6260" s="30" t="s">
        <v>156</v>
      </c>
      <c r="C6260" s="31" t="s">
        <v>8</v>
      </c>
      <c r="D6260" s="31" t="s">
        <v>7</v>
      </c>
      <c r="E6260" s="30">
        <v>50673471.038000003</v>
      </c>
      <c r="F6260" s="32">
        <v>42674</v>
      </c>
    </row>
    <row r="6261" spans="1:6" x14ac:dyDescent="0.25">
      <c r="A6261" s="30" t="s">
        <v>65</v>
      </c>
      <c r="B6261" s="30" t="s">
        <v>156</v>
      </c>
      <c r="C6261" s="31" t="s">
        <v>12</v>
      </c>
      <c r="D6261" s="31" t="s">
        <v>7</v>
      </c>
      <c r="E6261" s="30">
        <v>6366330.3913100008</v>
      </c>
      <c r="F6261" s="32">
        <v>42674</v>
      </c>
    </row>
    <row r="6262" spans="1:6" x14ac:dyDescent="0.25">
      <c r="A6262" s="30" t="s">
        <v>65</v>
      </c>
      <c r="B6262" s="30" t="s">
        <v>156</v>
      </c>
      <c r="C6262" s="31" t="s">
        <v>17</v>
      </c>
      <c r="D6262" s="31" t="s">
        <v>7</v>
      </c>
      <c r="E6262" s="30">
        <v>9432587.2377000004</v>
      </c>
      <c r="F6262" s="32">
        <v>42674</v>
      </c>
    </row>
    <row r="6263" spans="1:6" x14ac:dyDescent="0.25">
      <c r="A6263" s="30" t="s">
        <v>65</v>
      </c>
      <c r="B6263" s="30" t="s">
        <v>156</v>
      </c>
      <c r="C6263" s="31" t="s">
        <v>20</v>
      </c>
      <c r="D6263" s="31" t="s">
        <v>7</v>
      </c>
      <c r="E6263" s="30">
        <v>61527710.361500002</v>
      </c>
      <c r="F6263" s="32">
        <v>42674</v>
      </c>
    </row>
    <row r="6264" spans="1:6" x14ac:dyDescent="0.25">
      <c r="A6264" s="30" t="s">
        <v>65</v>
      </c>
      <c r="B6264" s="30" t="s">
        <v>156</v>
      </c>
      <c r="C6264" s="31" t="s">
        <v>24</v>
      </c>
      <c r="D6264" s="31" t="s">
        <v>7</v>
      </c>
      <c r="E6264" s="30">
        <v>56324328.916830003</v>
      </c>
      <c r="F6264" s="32">
        <v>42674</v>
      </c>
    </row>
    <row r="6265" spans="1:6" x14ac:dyDescent="0.25">
      <c r="A6265" s="30" t="s">
        <v>65</v>
      </c>
      <c r="B6265" s="30" t="s">
        <v>156</v>
      </c>
      <c r="C6265" s="31" t="s">
        <v>14</v>
      </c>
      <c r="D6265" s="31" t="s">
        <v>7</v>
      </c>
      <c r="E6265" s="30">
        <v>3497978.7289999998</v>
      </c>
      <c r="F6265" s="32">
        <v>42674</v>
      </c>
    </row>
    <row r="6266" spans="1:6" x14ac:dyDescent="0.25">
      <c r="A6266" s="30" t="s">
        <v>65</v>
      </c>
      <c r="B6266" s="30" t="s">
        <v>156</v>
      </c>
      <c r="C6266" s="31" t="s">
        <v>30</v>
      </c>
      <c r="D6266" s="31" t="s">
        <v>7</v>
      </c>
      <c r="E6266" s="30">
        <v>661445.6</v>
      </c>
      <c r="F6266" s="32">
        <v>42674</v>
      </c>
    </row>
    <row r="6267" spans="1:6" x14ac:dyDescent="0.25">
      <c r="A6267" s="30" t="s">
        <v>65</v>
      </c>
      <c r="B6267" s="30" t="s">
        <v>156</v>
      </c>
      <c r="C6267" s="31" t="s">
        <v>6</v>
      </c>
      <c r="D6267" s="31" t="s">
        <v>7</v>
      </c>
      <c r="E6267" s="30">
        <v>2880320.3842500001</v>
      </c>
      <c r="F6267" s="32">
        <v>42674</v>
      </c>
    </row>
    <row r="6268" spans="1:6" x14ac:dyDescent="0.25">
      <c r="A6268" s="30" t="s">
        <v>65</v>
      </c>
      <c r="B6268" s="30" t="s">
        <v>156</v>
      </c>
      <c r="C6268" s="31" t="s">
        <v>9</v>
      </c>
      <c r="D6268" s="31" t="s">
        <v>7</v>
      </c>
      <c r="E6268" s="30">
        <v>3947370.3144699996</v>
      </c>
      <c r="F6268" s="32">
        <v>42674</v>
      </c>
    </row>
    <row r="6269" spans="1:6" x14ac:dyDescent="0.25">
      <c r="A6269" s="30" t="s">
        <v>65</v>
      </c>
      <c r="B6269" s="30" t="s">
        <v>156</v>
      </c>
      <c r="C6269" s="31" t="s">
        <v>13</v>
      </c>
      <c r="D6269" s="31" t="s">
        <v>7</v>
      </c>
      <c r="E6269" s="30">
        <v>159401.43599999999</v>
      </c>
      <c r="F6269" s="32">
        <v>42674</v>
      </c>
    </row>
    <row r="6270" spans="1:6" x14ac:dyDescent="0.25">
      <c r="A6270" s="30" t="s">
        <v>65</v>
      </c>
      <c r="B6270" s="30" t="s">
        <v>156</v>
      </c>
      <c r="C6270" s="31" t="s">
        <v>15</v>
      </c>
      <c r="D6270" s="31" t="s">
        <v>7</v>
      </c>
      <c r="E6270" s="30">
        <v>1708658.4577800001</v>
      </c>
      <c r="F6270" s="32">
        <v>42674</v>
      </c>
    </row>
    <row r="6271" spans="1:6" x14ac:dyDescent="0.25">
      <c r="A6271" s="30" t="s">
        <v>65</v>
      </c>
      <c r="B6271" s="30" t="s">
        <v>156</v>
      </c>
      <c r="C6271" s="31" t="s">
        <v>52</v>
      </c>
      <c r="D6271" s="31" t="s">
        <v>7</v>
      </c>
      <c r="E6271" s="30">
        <v>0</v>
      </c>
      <c r="F6271" s="32">
        <v>42674</v>
      </c>
    </row>
    <row r="6272" spans="1:6" x14ac:dyDescent="0.25">
      <c r="A6272" s="30" t="s">
        <v>65</v>
      </c>
      <c r="B6272" s="30" t="s">
        <v>156</v>
      </c>
      <c r="C6272" s="31" t="s">
        <v>23</v>
      </c>
      <c r="D6272" s="31" t="s">
        <v>7</v>
      </c>
      <c r="E6272" s="30">
        <v>5062197.5719999997</v>
      </c>
      <c r="F6272" s="32">
        <v>42674</v>
      </c>
    </row>
    <row r="6273" spans="1:6" x14ac:dyDescent="0.25">
      <c r="A6273" s="30" t="s">
        <v>65</v>
      </c>
      <c r="B6273" s="30" t="s">
        <v>156</v>
      </c>
      <c r="C6273" s="31" t="s">
        <v>19</v>
      </c>
      <c r="D6273" s="31" t="s">
        <v>7</v>
      </c>
      <c r="E6273" s="30">
        <v>1910951.6310000001</v>
      </c>
      <c r="F6273" s="32">
        <v>42674</v>
      </c>
    </row>
    <row r="6274" spans="1:6" x14ac:dyDescent="0.25">
      <c r="A6274" s="30" t="s">
        <v>65</v>
      </c>
      <c r="B6274" s="30" t="s">
        <v>156</v>
      </c>
      <c r="C6274" s="31" t="s">
        <v>36</v>
      </c>
      <c r="D6274" s="31" t="s">
        <v>7</v>
      </c>
      <c r="E6274" s="30">
        <v>1344.6</v>
      </c>
      <c r="F6274" s="32">
        <v>42674</v>
      </c>
    </row>
    <row r="6275" spans="1:6" x14ac:dyDescent="0.25">
      <c r="A6275" s="30" t="s">
        <v>65</v>
      </c>
      <c r="B6275" s="30" t="s">
        <v>156</v>
      </c>
      <c r="C6275" s="31" t="s">
        <v>32</v>
      </c>
      <c r="D6275" s="31" t="s">
        <v>7</v>
      </c>
      <c r="E6275" s="30">
        <v>35970670.62331</v>
      </c>
      <c r="F6275" s="32">
        <v>42674</v>
      </c>
    </row>
    <row r="6276" spans="1:6" x14ac:dyDescent="0.25">
      <c r="A6276" s="30" t="s">
        <v>65</v>
      </c>
      <c r="B6276" s="30" t="s">
        <v>156</v>
      </c>
      <c r="C6276" s="31" t="s">
        <v>29</v>
      </c>
      <c r="D6276" s="31" t="s">
        <v>7</v>
      </c>
      <c r="E6276" s="30">
        <v>23035998.159000002</v>
      </c>
      <c r="F6276" s="32">
        <v>42674</v>
      </c>
    </row>
    <row r="6277" spans="1:6" x14ac:dyDescent="0.25">
      <c r="A6277" s="30" t="s">
        <v>65</v>
      </c>
      <c r="B6277" s="30" t="s">
        <v>156</v>
      </c>
      <c r="C6277" s="31" t="s">
        <v>34</v>
      </c>
      <c r="D6277" s="31" t="s">
        <v>7</v>
      </c>
      <c r="E6277" s="30">
        <v>125999.469</v>
      </c>
      <c r="F6277" s="32">
        <v>42674</v>
      </c>
    </row>
    <row r="6278" spans="1:6" x14ac:dyDescent="0.25">
      <c r="A6278" s="30" t="s">
        <v>65</v>
      </c>
      <c r="B6278" s="30" t="s">
        <v>156</v>
      </c>
      <c r="C6278" s="31" t="s">
        <v>44</v>
      </c>
      <c r="D6278" s="31" t="s">
        <v>7</v>
      </c>
      <c r="E6278" s="30">
        <v>2406529.2340000002</v>
      </c>
      <c r="F6278" s="32">
        <v>42674</v>
      </c>
    </row>
    <row r="6279" spans="1:6" x14ac:dyDescent="0.25">
      <c r="A6279" s="30" t="s">
        <v>65</v>
      </c>
      <c r="B6279" s="30" t="s">
        <v>156</v>
      </c>
      <c r="C6279" s="31" t="s">
        <v>31</v>
      </c>
      <c r="D6279" s="31" t="s">
        <v>7</v>
      </c>
      <c r="E6279" s="30">
        <v>76304058.51997</v>
      </c>
      <c r="F6279" s="32">
        <v>42674</v>
      </c>
    </row>
    <row r="6280" spans="1:6" x14ac:dyDescent="0.25">
      <c r="A6280" s="30" t="s">
        <v>65</v>
      </c>
      <c r="B6280" s="30" t="s">
        <v>156</v>
      </c>
      <c r="C6280" s="31" t="s">
        <v>35</v>
      </c>
      <c r="D6280" s="31" t="s">
        <v>11</v>
      </c>
      <c r="E6280" s="30">
        <v>20278371.855</v>
      </c>
      <c r="F6280" s="32">
        <v>42674</v>
      </c>
    </row>
    <row r="6281" spans="1:6" x14ac:dyDescent="0.25">
      <c r="A6281" s="30" t="s">
        <v>65</v>
      </c>
      <c r="B6281" s="30" t="s">
        <v>156</v>
      </c>
      <c r="C6281" s="31" t="s">
        <v>10</v>
      </c>
      <c r="D6281" s="31" t="s">
        <v>11</v>
      </c>
      <c r="E6281" s="30">
        <v>369461.98800000001</v>
      </c>
      <c r="F6281" s="32">
        <v>42674</v>
      </c>
    </row>
    <row r="6282" spans="1:6" x14ac:dyDescent="0.25">
      <c r="A6282" s="30" t="s">
        <v>65</v>
      </c>
      <c r="B6282" s="30" t="s">
        <v>156</v>
      </c>
      <c r="C6282" s="31" t="s">
        <v>8</v>
      </c>
      <c r="D6282" s="31" t="s">
        <v>11</v>
      </c>
      <c r="E6282" s="30">
        <v>5363707.0520000001</v>
      </c>
      <c r="F6282" s="32">
        <v>42674</v>
      </c>
    </row>
    <row r="6283" spans="1:6" x14ac:dyDescent="0.25">
      <c r="A6283" s="30" t="s">
        <v>65</v>
      </c>
      <c r="B6283" s="30" t="s">
        <v>156</v>
      </c>
      <c r="C6283" s="31" t="s">
        <v>12</v>
      </c>
      <c r="D6283" s="31" t="s">
        <v>11</v>
      </c>
      <c r="E6283" s="30">
        <v>629694.80451000005</v>
      </c>
      <c r="F6283" s="32">
        <v>42674</v>
      </c>
    </row>
    <row r="6284" spans="1:6" x14ac:dyDescent="0.25">
      <c r="A6284" s="30" t="s">
        <v>65</v>
      </c>
      <c r="B6284" s="30" t="s">
        <v>156</v>
      </c>
      <c r="C6284" s="31" t="s">
        <v>17</v>
      </c>
      <c r="D6284" s="31" t="s">
        <v>11</v>
      </c>
      <c r="E6284" s="30">
        <v>118466.5</v>
      </c>
      <c r="F6284" s="32">
        <v>42674</v>
      </c>
    </row>
    <row r="6285" spans="1:6" x14ac:dyDescent="0.25">
      <c r="A6285" s="30" t="s">
        <v>65</v>
      </c>
      <c r="B6285" s="30" t="s">
        <v>156</v>
      </c>
      <c r="C6285" s="31" t="s">
        <v>20</v>
      </c>
      <c r="D6285" s="31" t="s">
        <v>11</v>
      </c>
      <c r="E6285" s="30">
        <v>9694353.6735400017</v>
      </c>
      <c r="F6285" s="32">
        <v>42674</v>
      </c>
    </row>
    <row r="6286" spans="1:6" x14ac:dyDescent="0.25">
      <c r="A6286" s="30" t="s">
        <v>65</v>
      </c>
      <c r="B6286" s="30" t="s">
        <v>156</v>
      </c>
      <c r="C6286" s="31" t="s">
        <v>24</v>
      </c>
      <c r="D6286" s="31" t="s">
        <v>11</v>
      </c>
      <c r="E6286" s="30">
        <v>2040272.6664100001</v>
      </c>
      <c r="F6286" s="32">
        <v>42674</v>
      </c>
    </row>
    <row r="6287" spans="1:6" x14ac:dyDescent="0.25">
      <c r="A6287" s="30" t="s">
        <v>65</v>
      </c>
      <c r="B6287" s="30" t="s">
        <v>156</v>
      </c>
      <c r="C6287" s="31" t="s">
        <v>14</v>
      </c>
      <c r="D6287" s="31" t="s">
        <v>11</v>
      </c>
      <c r="E6287" s="30">
        <v>1076155.1529999999</v>
      </c>
      <c r="F6287" s="32">
        <v>42674</v>
      </c>
    </row>
    <row r="6288" spans="1:6" x14ac:dyDescent="0.25">
      <c r="A6288" s="30" t="s">
        <v>65</v>
      </c>
      <c r="B6288" s="30" t="s">
        <v>156</v>
      </c>
      <c r="C6288" s="31" t="s">
        <v>30</v>
      </c>
      <c r="D6288" s="31" t="s">
        <v>11</v>
      </c>
      <c r="E6288" s="30">
        <v>61907.661</v>
      </c>
      <c r="F6288" s="32">
        <v>42674</v>
      </c>
    </row>
    <row r="6289" spans="1:6" x14ac:dyDescent="0.25">
      <c r="A6289" s="30" t="s">
        <v>65</v>
      </c>
      <c r="B6289" s="30" t="s">
        <v>156</v>
      </c>
      <c r="C6289" s="31" t="s">
        <v>6</v>
      </c>
      <c r="D6289" s="31" t="s">
        <v>11</v>
      </c>
      <c r="E6289" s="30">
        <v>133808.88699999999</v>
      </c>
      <c r="F6289" s="32">
        <v>42674</v>
      </c>
    </row>
    <row r="6290" spans="1:6" x14ac:dyDescent="0.25">
      <c r="A6290" s="30" t="s">
        <v>65</v>
      </c>
      <c r="B6290" s="30" t="s">
        <v>156</v>
      </c>
      <c r="C6290" s="31" t="s">
        <v>9</v>
      </c>
      <c r="D6290" s="31" t="s">
        <v>11</v>
      </c>
      <c r="E6290" s="30">
        <v>560981.39060000004</v>
      </c>
      <c r="F6290" s="32">
        <v>42674</v>
      </c>
    </row>
    <row r="6291" spans="1:6" x14ac:dyDescent="0.25">
      <c r="A6291" s="30" t="s">
        <v>65</v>
      </c>
      <c r="B6291" s="30" t="s">
        <v>156</v>
      </c>
      <c r="C6291" s="31" t="s">
        <v>13</v>
      </c>
      <c r="D6291" s="31" t="s">
        <v>11</v>
      </c>
      <c r="E6291" s="30">
        <v>46595.101999999999</v>
      </c>
      <c r="F6291" s="32">
        <v>42674</v>
      </c>
    </row>
    <row r="6292" spans="1:6" x14ac:dyDescent="0.25">
      <c r="A6292" s="30" t="s">
        <v>65</v>
      </c>
      <c r="B6292" s="30" t="s">
        <v>156</v>
      </c>
      <c r="C6292" s="31" t="s">
        <v>15</v>
      </c>
      <c r="D6292" s="31" t="s">
        <v>11</v>
      </c>
      <c r="E6292" s="30">
        <v>19320.117999999999</v>
      </c>
      <c r="F6292" s="32">
        <v>42674</v>
      </c>
    </row>
    <row r="6293" spans="1:6" x14ac:dyDescent="0.25">
      <c r="A6293" s="30" t="s">
        <v>65</v>
      </c>
      <c r="B6293" s="30" t="s">
        <v>156</v>
      </c>
      <c r="C6293" s="31" t="s">
        <v>52</v>
      </c>
      <c r="D6293" s="31" t="s">
        <v>11</v>
      </c>
      <c r="E6293" s="30">
        <v>0</v>
      </c>
      <c r="F6293" s="32">
        <v>42674</v>
      </c>
    </row>
    <row r="6294" spans="1:6" x14ac:dyDescent="0.25">
      <c r="A6294" s="30" t="s">
        <v>65</v>
      </c>
      <c r="B6294" s="30" t="s">
        <v>156</v>
      </c>
      <c r="C6294" s="31" t="s">
        <v>23</v>
      </c>
      <c r="D6294" s="31" t="s">
        <v>11</v>
      </c>
      <c r="E6294" s="30">
        <v>698924.81073000003</v>
      </c>
      <c r="F6294" s="32">
        <v>42674</v>
      </c>
    </row>
    <row r="6295" spans="1:6" x14ac:dyDescent="0.25">
      <c r="A6295" s="30" t="s">
        <v>65</v>
      </c>
      <c r="B6295" s="30" t="s">
        <v>156</v>
      </c>
      <c r="C6295" s="31" t="s">
        <v>19</v>
      </c>
      <c r="D6295" s="31" t="s">
        <v>11</v>
      </c>
      <c r="E6295" s="30">
        <v>27106.815999999999</v>
      </c>
      <c r="F6295" s="32">
        <v>42674</v>
      </c>
    </row>
    <row r="6296" spans="1:6" x14ac:dyDescent="0.25">
      <c r="A6296" s="30" t="s">
        <v>65</v>
      </c>
      <c r="B6296" s="30" t="s">
        <v>156</v>
      </c>
      <c r="C6296" s="31" t="s">
        <v>36</v>
      </c>
      <c r="D6296" s="31" t="s">
        <v>11</v>
      </c>
      <c r="E6296" s="30">
        <v>0</v>
      </c>
      <c r="F6296" s="32">
        <v>42674</v>
      </c>
    </row>
    <row r="6297" spans="1:6" x14ac:dyDescent="0.25">
      <c r="A6297" s="30" t="s">
        <v>65</v>
      </c>
      <c r="B6297" s="30" t="s">
        <v>156</v>
      </c>
      <c r="C6297" s="31" t="s">
        <v>32</v>
      </c>
      <c r="D6297" s="31" t="s">
        <v>11</v>
      </c>
      <c r="E6297" s="30">
        <v>3133203.0704400009</v>
      </c>
      <c r="F6297" s="32">
        <v>42674</v>
      </c>
    </row>
    <row r="6298" spans="1:6" x14ac:dyDescent="0.25">
      <c r="A6298" s="30" t="s">
        <v>65</v>
      </c>
      <c r="B6298" s="30" t="s">
        <v>156</v>
      </c>
      <c r="C6298" s="31" t="s">
        <v>29</v>
      </c>
      <c r="D6298" s="31" t="s">
        <v>11</v>
      </c>
      <c r="E6298" s="30">
        <v>0</v>
      </c>
      <c r="F6298" s="32">
        <v>42674</v>
      </c>
    </row>
    <row r="6299" spans="1:6" x14ac:dyDescent="0.25">
      <c r="A6299" s="30" t="s">
        <v>65</v>
      </c>
      <c r="B6299" s="30" t="s">
        <v>156</v>
      </c>
      <c r="C6299" s="31" t="s">
        <v>34</v>
      </c>
      <c r="D6299" s="31" t="s">
        <v>11</v>
      </c>
      <c r="E6299" s="30">
        <v>1000</v>
      </c>
      <c r="F6299" s="32">
        <v>42674</v>
      </c>
    </row>
    <row r="6300" spans="1:6" x14ac:dyDescent="0.25">
      <c r="A6300" s="30" t="s">
        <v>65</v>
      </c>
      <c r="B6300" s="30" t="s">
        <v>156</v>
      </c>
      <c r="C6300" s="31" t="s">
        <v>44</v>
      </c>
      <c r="D6300" s="31" t="s">
        <v>11</v>
      </c>
      <c r="E6300" s="30">
        <v>1023180.03</v>
      </c>
      <c r="F6300" s="32">
        <v>42674</v>
      </c>
    </row>
    <row r="6301" spans="1:6" x14ac:dyDescent="0.25">
      <c r="A6301" s="30" t="s">
        <v>65</v>
      </c>
      <c r="B6301" s="30" t="s">
        <v>156</v>
      </c>
      <c r="C6301" s="31" t="s">
        <v>31</v>
      </c>
      <c r="D6301" s="31" t="s">
        <v>11</v>
      </c>
      <c r="E6301" s="30">
        <v>0</v>
      </c>
      <c r="F6301" s="32">
        <v>42674</v>
      </c>
    </row>
    <row r="6302" spans="1:6" x14ac:dyDescent="0.25">
      <c r="A6302" s="30" t="s">
        <v>65</v>
      </c>
      <c r="B6302" s="30" t="s">
        <v>156</v>
      </c>
      <c r="C6302" s="31" t="s">
        <v>35</v>
      </c>
      <c r="D6302" s="31" t="s">
        <v>18</v>
      </c>
      <c r="E6302" s="30">
        <v>686625.27500000002</v>
      </c>
      <c r="F6302" s="32">
        <v>42674</v>
      </c>
    </row>
    <row r="6303" spans="1:6" x14ac:dyDescent="0.25">
      <c r="A6303" s="30" t="s">
        <v>65</v>
      </c>
      <c r="B6303" s="30" t="s">
        <v>156</v>
      </c>
      <c r="C6303" s="31" t="s">
        <v>10</v>
      </c>
      <c r="D6303" s="31" t="s">
        <v>18</v>
      </c>
      <c r="E6303" s="30">
        <v>150079.78</v>
      </c>
      <c r="F6303" s="32">
        <v>42674</v>
      </c>
    </row>
    <row r="6304" spans="1:6" x14ac:dyDescent="0.25">
      <c r="A6304" s="30" t="s">
        <v>65</v>
      </c>
      <c r="B6304" s="30" t="s">
        <v>156</v>
      </c>
      <c r="C6304" s="31" t="s">
        <v>8</v>
      </c>
      <c r="D6304" s="31" t="s">
        <v>18</v>
      </c>
      <c r="E6304" s="30">
        <v>12001289.328</v>
      </c>
      <c r="F6304" s="32">
        <v>42674</v>
      </c>
    </row>
    <row r="6305" spans="1:6" x14ac:dyDescent="0.25">
      <c r="A6305" s="30" t="s">
        <v>65</v>
      </c>
      <c r="B6305" s="30" t="s">
        <v>156</v>
      </c>
      <c r="C6305" s="31" t="s">
        <v>12</v>
      </c>
      <c r="D6305" s="31" t="s">
        <v>18</v>
      </c>
      <c r="E6305" s="30">
        <v>118827.12807000002</v>
      </c>
      <c r="F6305" s="32">
        <v>42674</v>
      </c>
    </row>
    <row r="6306" spans="1:6" x14ac:dyDescent="0.25">
      <c r="A6306" s="30" t="s">
        <v>65</v>
      </c>
      <c r="B6306" s="30" t="s">
        <v>156</v>
      </c>
      <c r="C6306" s="31" t="s">
        <v>17</v>
      </c>
      <c r="D6306" s="31" t="s">
        <v>18</v>
      </c>
      <c r="E6306" s="30">
        <v>162759.71299999999</v>
      </c>
      <c r="F6306" s="32">
        <v>42674</v>
      </c>
    </row>
    <row r="6307" spans="1:6" x14ac:dyDescent="0.25">
      <c r="A6307" s="30" t="s">
        <v>65</v>
      </c>
      <c r="B6307" s="30" t="s">
        <v>156</v>
      </c>
      <c r="C6307" s="31" t="s">
        <v>20</v>
      </c>
      <c r="D6307" s="31" t="s">
        <v>18</v>
      </c>
      <c r="E6307" s="30">
        <v>6527312.7980000004</v>
      </c>
      <c r="F6307" s="32">
        <v>42674</v>
      </c>
    </row>
    <row r="6308" spans="1:6" x14ac:dyDescent="0.25">
      <c r="A6308" s="30" t="s">
        <v>65</v>
      </c>
      <c r="B6308" s="30" t="s">
        <v>156</v>
      </c>
      <c r="C6308" s="31" t="s">
        <v>24</v>
      </c>
      <c r="D6308" s="31" t="s">
        <v>18</v>
      </c>
      <c r="E6308" s="30">
        <v>7196091.4412000002</v>
      </c>
      <c r="F6308" s="32">
        <v>42674</v>
      </c>
    </row>
    <row r="6309" spans="1:6" x14ac:dyDescent="0.25">
      <c r="A6309" s="30" t="s">
        <v>65</v>
      </c>
      <c r="B6309" s="30" t="s">
        <v>156</v>
      </c>
      <c r="C6309" s="31" t="s">
        <v>14</v>
      </c>
      <c r="D6309" s="31" t="s">
        <v>18</v>
      </c>
      <c r="E6309" s="30">
        <v>1857292.6040000001</v>
      </c>
      <c r="F6309" s="32">
        <v>42674</v>
      </c>
    </row>
    <row r="6310" spans="1:6" x14ac:dyDescent="0.25">
      <c r="A6310" s="30" t="s">
        <v>65</v>
      </c>
      <c r="B6310" s="30" t="s">
        <v>156</v>
      </c>
      <c r="C6310" s="31" t="s">
        <v>30</v>
      </c>
      <c r="D6310" s="31" t="s">
        <v>18</v>
      </c>
      <c r="E6310" s="30">
        <v>2502854.58</v>
      </c>
      <c r="F6310" s="32">
        <v>42674</v>
      </c>
    </row>
    <row r="6311" spans="1:6" x14ac:dyDescent="0.25">
      <c r="A6311" s="30" t="s">
        <v>65</v>
      </c>
      <c r="B6311" s="30" t="s">
        <v>156</v>
      </c>
      <c r="C6311" s="31" t="s">
        <v>6</v>
      </c>
      <c r="D6311" s="31" t="s">
        <v>18</v>
      </c>
      <c r="E6311" s="30">
        <v>65489.345999999998</v>
      </c>
      <c r="F6311" s="32">
        <v>42674</v>
      </c>
    </row>
    <row r="6312" spans="1:6" x14ac:dyDescent="0.25">
      <c r="A6312" s="30" t="s">
        <v>65</v>
      </c>
      <c r="B6312" s="30" t="s">
        <v>156</v>
      </c>
      <c r="C6312" s="31" t="s">
        <v>9</v>
      </c>
      <c r="D6312" s="31" t="s">
        <v>18</v>
      </c>
      <c r="E6312" s="30">
        <v>742319.69750000001</v>
      </c>
      <c r="F6312" s="32">
        <v>42674</v>
      </c>
    </row>
    <row r="6313" spans="1:6" x14ac:dyDescent="0.25">
      <c r="A6313" s="30" t="s">
        <v>65</v>
      </c>
      <c r="B6313" s="30" t="s">
        <v>156</v>
      </c>
      <c r="C6313" s="31" t="s">
        <v>13</v>
      </c>
      <c r="D6313" s="31" t="s">
        <v>18</v>
      </c>
      <c r="E6313" s="30">
        <v>1428.008</v>
      </c>
      <c r="F6313" s="32">
        <v>42674</v>
      </c>
    </row>
    <row r="6314" spans="1:6" x14ac:dyDescent="0.25">
      <c r="A6314" s="30" t="s">
        <v>65</v>
      </c>
      <c r="B6314" s="30" t="s">
        <v>156</v>
      </c>
      <c r="C6314" s="31" t="s">
        <v>15</v>
      </c>
      <c r="D6314" s="31" t="s">
        <v>18</v>
      </c>
      <c r="E6314" s="30">
        <v>114895.584</v>
      </c>
      <c r="F6314" s="32">
        <v>42674</v>
      </c>
    </row>
    <row r="6315" spans="1:6" x14ac:dyDescent="0.25">
      <c r="A6315" s="30" t="s">
        <v>65</v>
      </c>
      <c r="B6315" s="30" t="s">
        <v>156</v>
      </c>
      <c r="C6315" s="31" t="s">
        <v>52</v>
      </c>
      <c r="D6315" s="31" t="s">
        <v>18</v>
      </c>
      <c r="E6315" s="30">
        <v>0</v>
      </c>
      <c r="F6315" s="32">
        <v>42674</v>
      </c>
    </row>
    <row r="6316" spans="1:6" x14ac:dyDescent="0.25">
      <c r="A6316" s="30" t="s">
        <v>65</v>
      </c>
      <c r="B6316" s="30" t="s">
        <v>156</v>
      </c>
      <c r="C6316" s="31" t="s">
        <v>23</v>
      </c>
      <c r="D6316" s="31" t="s">
        <v>18</v>
      </c>
      <c r="E6316" s="30">
        <v>822019.80299999996</v>
      </c>
      <c r="F6316" s="32">
        <v>42674</v>
      </c>
    </row>
    <row r="6317" spans="1:6" x14ac:dyDescent="0.25">
      <c r="A6317" s="30" t="s">
        <v>65</v>
      </c>
      <c r="B6317" s="30" t="s">
        <v>156</v>
      </c>
      <c r="C6317" s="31" t="s">
        <v>19</v>
      </c>
      <c r="D6317" s="31" t="s">
        <v>18</v>
      </c>
      <c r="E6317" s="30">
        <v>1260.1975</v>
      </c>
      <c r="F6317" s="32">
        <v>42674</v>
      </c>
    </row>
    <row r="6318" spans="1:6" x14ac:dyDescent="0.25">
      <c r="A6318" s="30" t="s">
        <v>65</v>
      </c>
      <c r="B6318" s="30" t="s">
        <v>156</v>
      </c>
      <c r="C6318" s="31" t="s">
        <v>36</v>
      </c>
      <c r="D6318" s="31" t="s">
        <v>18</v>
      </c>
      <c r="E6318" s="30">
        <v>0</v>
      </c>
      <c r="F6318" s="32">
        <v>42674</v>
      </c>
    </row>
    <row r="6319" spans="1:6" x14ac:dyDescent="0.25">
      <c r="A6319" s="30" t="s">
        <v>65</v>
      </c>
      <c r="B6319" s="30" t="s">
        <v>156</v>
      </c>
      <c r="C6319" s="31" t="s">
        <v>32</v>
      </c>
      <c r="D6319" s="31" t="s">
        <v>18</v>
      </c>
      <c r="E6319" s="30">
        <v>2632436.4904399994</v>
      </c>
      <c r="F6319" s="32">
        <v>42674</v>
      </c>
    </row>
    <row r="6320" spans="1:6" x14ac:dyDescent="0.25">
      <c r="A6320" s="30" t="s">
        <v>65</v>
      </c>
      <c r="B6320" s="30" t="s">
        <v>156</v>
      </c>
      <c r="C6320" s="31" t="s">
        <v>29</v>
      </c>
      <c r="D6320" s="31" t="s">
        <v>18</v>
      </c>
      <c r="E6320" s="30">
        <v>0</v>
      </c>
      <c r="F6320" s="32">
        <v>42674</v>
      </c>
    </row>
    <row r="6321" spans="1:6" x14ac:dyDescent="0.25">
      <c r="A6321" s="30" t="s">
        <v>65</v>
      </c>
      <c r="B6321" s="30" t="s">
        <v>156</v>
      </c>
      <c r="C6321" s="31" t="s">
        <v>34</v>
      </c>
      <c r="D6321" s="31" t="s">
        <v>18</v>
      </c>
      <c r="E6321" s="30">
        <v>1458.56</v>
      </c>
      <c r="F6321" s="32">
        <v>42674</v>
      </c>
    </row>
    <row r="6322" spans="1:6" x14ac:dyDescent="0.25">
      <c r="A6322" s="30" t="s">
        <v>65</v>
      </c>
      <c r="B6322" s="30" t="s">
        <v>156</v>
      </c>
      <c r="C6322" s="31" t="s">
        <v>44</v>
      </c>
      <c r="D6322" s="31" t="s">
        <v>18</v>
      </c>
      <c r="E6322" s="30">
        <v>428309.47</v>
      </c>
      <c r="F6322" s="32">
        <v>42674</v>
      </c>
    </row>
    <row r="6323" spans="1:6" x14ac:dyDescent="0.25">
      <c r="A6323" s="30" t="s">
        <v>65</v>
      </c>
      <c r="B6323" s="30" t="s">
        <v>156</v>
      </c>
      <c r="C6323" s="31" t="s">
        <v>31</v>
      </c>
      <c r="D6323" s="31" t="s">
        <v>18</v>
      </c>
      <c r="E6323" s="30">
        <v>0</v>
      </c>
      <c r="F6323" s="32">
        <v>42674</v>
      </c>
    </row>
    <row r="6324" spans="1:6" x14ac:dyDescent="0.25">
      <c r="A6324" s="30" t="s">
        <v>65</v>
      </c>
      <c r="B6324" s="30" t="s">
        <v>156</v>
      </c>
      <c r="C6324" s="31" t="s">
        <v>35</v>
      </c>
      <c r="D6324" s="31" t="s">
        <v>27</v>
      </c>
      <c r="E6324" s="30">
        <v>253411.307</v>
      </c>
      <c r="F6324" s="32">
        <v>42674</v>
      </c>
    </row>
    <row r="6325" spans="1:6" x14ac:dyDescent="0.25">
      <c r="A6325" s="30" t="s">
        <v>65</v>
      </c>
      <c r="B6325" s="30" t="s">
        <v>156</v>
      </c>
      <c r="C6325" s="31" t="s">
        <v>10</v>
      </c>
      <c r="D6325" s="31" t="s">
        <v>27</v>
      </c>
      <c r="E6325" s="30">
        <v>12372.624</v>
      </c>
      <c r="F6325" s="32">
        <v>42674</v>
      </c>
    </row>
    <row r="6326" spans="1:6" x14ac:dyDescent="0.25">
      <c r="A6326" s="30" t="s">
        <v>65</v>
      </c>
      <c r="B6326" s="30" t="s">
        <v>156</v>
      </c>
      <c r="C6326" s="31" t="s">
        <v>8</v>
      </c>
      <c r="D6326" s="31" t="s">
        <v>27</v>
      </c>
      <c r="E6326" s="30">
        <v>2858003.4739999999</v>
      </c>
      <c r="F6326" s="32">
        <v>42674</v>
      </c>
    </row>
    <row r="6327" spans="1:6" x14ac:dyDescent="0.25">
      <c r="A6327" s="30" t="s">
        <v>65</v>
      </c>
      <c r="B6327" s="30" t="s">
        <v>156</v>
      </c>
      <c r="C6327" s="31" t="s">
        <v>12</v>
      </c>
      <c r="D6327" s="31" t="s">
        <v>27</v>
      </c>
      <c r="E6327" s="30">
        <v>249705.69</v>
      </c>
      <c r="F6327" s="32">
        <v>42674</v>
      </c>
    </row>
    <row r="6328" spans="1:6" x14ac:dyDescent="0.25">
      <c r="A6328" s="30" t="s">
        <v>65</v>
      </c>
      <c r="B6328" s="30" t="s">
        <v>156</v>
      </c>
      <c r="C6328" s="31" t="s">
        <v>17</v>
      </c>
      <c r="D6328" s="31" t="s">
        <v>27</v>
      </c>
      <c r="E6328" s="30">
        <v>157701.04500000001</v>
      </c>
      <c r="F6328" s="32">
        <v>42674</v>
      </c>
    </row>
    <row r="6329" spans="1:6" x14ac:dyDescent="0.25">
      <c r="A6329" s="30" t="s">
        <v>65</v>
      </c>
      <c r="B6329" s="30" t="s">
        <v>156</v>
      </c>
      <c r="C6329" s="31" t="s">
        <v>20</v>
      </c>
      <c r="D6329" s="31" t="s">
        <v>27</v>
      </c>
      <c r="E6329" s="30">
        <v>3631489.3760000002</v>
      </c>
      <c r="F6329" s="32">
        <v>42674</v>
      </c>
    </row>
    <row r="6330" spans="1:6" x14ac:dyDescent="0.25">
      <c r="A6330" s="30" t="s">
        <v>65</v>
      </c>
      <c r="B6330" s="30" t="s">
        <v>156</v>
      </c>
      <c r="C6330" s="31" t="s">
        <v>24</v>
      </c>
      <c r="D6330" s="31" t="s">
        <v>27</v>
      </c>
      <c r="E6330" s="30">
        <v>1758337.0349999999</v>
      </c>
      <c r="F6330" s="32">
        <v>42674</v>
      </c>
    </row>
    <row r="6331" spans="1:6" x14ac:dyDescent="0.25">
      <c r="A6331" s="30" t="s">
        <v>65</v>
      </c>
      <c r="B6331" s="30" t="s">
        <v>156</v>
      </c>
      <c r="C6331" s="31" t="s">
        <v>14</v>
      </c>
      <c r="D6331" s="31" t="s">
        <v>27</v>
      </c>
      <c r="E6331" s="30">
        <v>1399486.6880000001</v>
      </c>
      <c r="F6331" s="32">
        <v>42674</v>
      </c>
    </row>
    <row r="6332" spans="1:6" x14ac:dyDescent="0.25">
      <c r="A6332" s="30" t="s">
        <v>65</v>
      </c>
      <c r="B6332" s="30" t="s">
        <v>156</v>
      </c>
      <c r="C6332" s="31" t="s">
        <v>30</v>
      </c>
      <c r="D6332" s="31" t="s">
        <v>27</v>
      </c>
      <c r="E6332" s="30">
        <v>0</v>
      </c>
      <c r="F6332" s="32">
        <v>42674</v>
      </c>
    </row>
    <row r="6333" spans="1:6" x14ac:dyDescent="0.25">
      <c r="A6333" s="30" t="s">
        <v>65</v>
      </c>
      <c r="B6333" s="30" t="s">
        <v>156</v>
      </c>
      <c r="C6333" s="31" t="s">
        <v>6</v>
      </c>
      <c r="D6333" s="31" t="s">
        <v>27</v>
      </c>
      <c r="E6333" s="30">
        <v>45948.15</v>
      </c>
      <c r="F6333" s="32">
        <v>42674</v>
      </c>
    </row>
    <row r="6334" spans="1:6" x14ac:dyDescent="0.25">
      <c r="A6334" s="30" t="s">
        <v>65</v>
      </c>
      <c r="B6334" s="30" t="s">
        <v>156</v>
      </c>
      <c r="C6334" s="31" t="s">
        <v>9</v>
      </c>
      <c r="D6334" s="31" t="s">
        <v>27</v>
      </c>
      <c r="E6334" s="30">
        <v>428725.92099999997</v>
      </c>
      <c r="F6334" s="32">
        <v>42674</v>
      </c>
    </row>
    <row r="6335" spans="1:6" x14ac:dyDescent="0.25">
      <c r="A6335" s="30" t="s">
        <v>65</v>
      </c>
      <c r="B6335" s="30" t="s">
        <v>156</v>
      </c>
      <c r="C6335" s="31" t="s">
        <v>13</v>
      </c>
      <c r="D6335" s="31" t="s">
        <v>27</v>
      </c>
      <c r="E6335" s="30">
        <v>31031.095000000001</v>
      </c>
      <c r="F6335" s="32">
        <v>42674</v>
      </c>
    </row>
    <row r="6336" spans="1:6" x14ac:dyDescent="0.25">
      <c r="A6336" s="30" t="s">
        <v>65</v>
      </c>
      <c r="B6336" s="30" t="s">
        <v>156</v>
      </c>
      <c r="C6336" s="31" t="s">
        <v>15</v>
      </c>
      <c r="D6336" s="31" t="s">
        <v>27</v>
      </c>
      <c r="E6336" s="30">
        <v>3152.8919999999998</v>
      </c>
      <c r="F6336" s="32">
        <v>42674</v>
      </c>
    </row>
    <row r="6337" spans="1:6" x14ac:dyDescent="0.25">
      <c r="A6337" s="30" t="s">
        <v>65</v>
      </c>
      <c r="B6337" s="30" t="s">
        <v>156</v>
      </c>
      <c r="C6337" s="31" t="s">
        <v>52</v>
      </c>
      <c r="D6337" s="31" t="s">
        <v>27</v>
      </c>
      <c r="E6337" s="30">
        <v>0</v>
      </c>
      <c r="F6337" s="32">
        <v>42674</v>
      </c>
    </row>
    <row r="6338" spans="1:6" x14ac:dyDescent="0.25">
      <c r="A6338" s="30" t="s">
        <v>65</v>
      </c>
      <c r="B6338" s="30" t="s">
        <v>156</v>
      </c>
      <c r="C6338" s="31" t="s">
        <v>23</v>
      </c>
      <c r="D6338" s="31" t="s">
        <v>27</v>
      </c>
      <c r="E6338" s="30">
        <v>45759.129000000001</v>
      </c>
      <c r="F6338" s="32">
        <v>42674</v>
      </c>
    </row>
    <row r="6339" spans="1:6" x14ac:dyDescent="0.25">
      <c r="A6339" s="30" t="s">
        <v>65</v>
      </c>
      <c r="B6339" s="30" t="s">
        <v>156</v>
      </c>
      <c r="C6339" s="31" t="s">
        <v>19</v>
      </c>
      <c r="D6339" s="31" t="s">
        <v>27</v>
      </c>
      <c r="E6339" s="30">
        <v>49708.508000000002</v>
      </c>
      <c r="F6339" s="32">
        <v>42674</v>
      </c>
    </row>
    <row r="6340" spans="1:6" x14ac:dyDescent="0.25">
      <c r="A6340" s="30" t="s">
        <v>65</v>
      </c>
      <c r="B6340" s="30" t="s">
        <v>156</v>
      </c>
      <c r="C6340" s="31" t="s">
        <v>36</v>
      </c>
      <c r="D6340" s="31" t="s">
        <v>27</v>
      </c>
      <c r="E6340" s="30">
        <v>0</v>
      </c>
      <c r="F6340" s="32">
        <v>42674</v>
      </c>
    </row>
    <row r="6341" spans="1:6" x14ac:dyDescent="0.25">
      <c r="A6341" s="30" t="s">
        <v>65</v>
      </c>
      <c r="B6341" s="30" t="s">
        <v>156</v>
      </c>
      <c r="C6341" s="31" t="s">
        <v>32</v>
      </c>
      <c r="D6341" s="31" t="s">
        <v>27</v>
      </c>
      <c r="E6341" s="30">
        <v>1617154.0955299998</v>
      </c>
      <c r="F6341" s="32">
        <v>42674</v>
      </c>
    </row>
    <row r="6342" spans="1:6" x14ac:dyDescent="0.25">
      <c r="A6342" s="30" t="s">
        <v>65</v>
      </c>
      <c r="B6342" s="30" t="s">
        <v>156</v>
      </c>
      <c r="C6342" s="31" t="s">
        <v>29</v>
      </c>
      <c r="D6342" s="31" t="s">
        <v>27</v>
      </c>
      <c r="E6342" s="30">
        <v>0</v>
      </c>
      <c r="F6342" s="32">
        <v>42674</v>
      </c>
    </row>
    <row r="6343" spans="1:6" x14ac:dyDescent="0.25">
      <c r="A6343" s="30" t="s">
        <v>65</v>
      </c>
      <c r="B6343" s="30" t="s">
        <v>156</v>
      </c>
      <c r="C6343" s="31" t="s">
        <v>34</v>
      </c>
      <c r="D6343" s="31" t="s">
        <v>27</v>
      </c>
      <c r="E6343" s="30">
        <v>0</v>
      </c>
      <c r="F6343" s="32">
        <v>42674</v>
      </c>
    </row>
    <row r="6344" spans="1:6" x14ac:dyDescent="0.25">
      <c r="A6344" s="30" t="s">
        <v>65</v>
      </c>
      <c r="B6344" s="30" t="s">
        <v>156</v>
      </c>
      <c r="C6344" s="31" t="s">
        <v>44</v>
      </c>
      <c r="D6344" s="31" t="s">
        <v>27</v>
      </c>
      <c r="E6344" s="30">
        <v>725142.66099999996</v>
      </c>
      <c r="F6344" s="32">
        <v>42674</v>
      </c>
    </row>
    <row r="6345" spans="1:6" x14ac:dyDescent="0.25">
      <c r="A6345" s="30" t="s">
        <v>65</v>
      </c>
      <c r="B6345" s="30" t="s">
        <v>156</v>
      </c>
      <c r="C6345" s="31" t="s">
        <v>31</v>
      </c>
      <c r="D6345" s="31" t="s">
        <v>27</v>
      </c>
      <c r="E6345" s="30">
        <v>0</v>
      </c>
      <c r="F6345" s="32">
        <v>42674</v>
      </c>
    </row>
    <row r="6346" spans="1:6" x14ac:dyDescent="0.25">
      <c r="A6346" s="30" t="s">
        <v>65</v>
      </c>
      <c r="B6346" s="30" t="s">
        <v>156</v>
      </c>
      <c r="C6346" s="31" t="s">
        <v>35</v>
      </c>
      <c r="D6346" s="31" t="s">
        <v>16</v>
      </c>
      <c r="E6346" s="30">
        <v>1409498.7749999999</v>
      </c>
      <c r="F6346" s="32">
        <v>42674</v>
      </c>
    </row>
    <row r="6347" spans="1:6" x14ac:dyDescent="0.25">
      <c r="A6347" s="30" t="s">
        <v>65</v>
      </c>
      <c r="B6347" s="30" t="s">
        <v>156</v>
      </c>
      <c r="C6347" s="31" t="s">
        <v>10</v>
      </c>
      <c r="D6347" s="31" t="s">
        <v>16</v>
      </c>
      <c r="E6347" s="30">
        <v>859405.97435000003</v>
      </c>
      <c r="F6347" s="32">
        <v>42674</v>
      </c>
    </row>
    <row r="6348" spans="1:6" x14ac:dyDescent="0.25">
      <c r="A6348" s="30" t="s">
        <v>65</v>
      </c>
      <c r="B6348" s="30" t="s">
        <v>156</v>
      </c>
      <c r="C6348" s="31" t="s">
        <v>8</v>
      </c>
      <c r="D6348" s="31" t="s">
        <v>16</v>
      </c>
      <c r="E6348" s="30">
        <v>5090908.4589999998</v>
      </c>
      <c r="F6348" s="32">
        <v>42674</v>
      </c>
    </row>
    <row r="6349" spans="1:6" x14ac:dyDescent="0.25">
      <c r="A6349" s="30" t="s">
        <v>65</v>
      </c>
      <c r="B6349" s="30" t="s">
        <v>156</v>
      </c>
      <c r="C6349" s="31" t="s">
        <v>12</v>
      </c>
      <c r="D6349" s="31" t="s">
        <v>16</v>
      </c>
      <c r="E6349" s="30">
        <v>2531229.5781600005</v>
      </c>
      <c r="F6349" s="32">
        <v>42674</v>
      </c>
    </row>
    <row r="6350" spans="1:6" x14ac:dyDescent="0.25">
      <c r="A6350" s="30" t="s">
        <v>65</v>
      </c>
      <c r="B6350" s="30" t="s">
        <v>156</v>
      </c>
      <c r="C6350" s="31" t="s">
        <v>17</v>
      </c>
      <c r="D6350" s="31" t="s">
        <v>16</v>
      </c>
      <c r="E6350" s="30">
        <v>1033298.91103</v>
      </c>
      <c r="F6350" s="32">
        <v>42674</v>
      </c>
    </row>
    <row r="6351" spans="1:6" x14ac:dyDescent="0.25">
      <c r="A6351" s="30" t="s">
        <v>65</v>
      </c>
      <c r="B6351" s="30" t="s">
        <v>156</v>
      </c>
      <c r="C6351" s="31" t="s">
        <v>20</v>
      </c>
      <c r="D6351" s="31" t="s">
        <v>16</v>
      </c>
      <c r="E6351" s="30">
        <v>12261719.184799999</v>
      </c>
      <c r="F6351" s="32">
        <v>42674</v>
      </c>
    </row>
    <row r="6352" spans="1:6" x14ac:dyDescent="0.25">
      <c r="A6352" s="30" t="s">
        <v>65</v>
      </c>
      <c r="B6352" s="30" t="s">
        <v>156</v>
      </c>
      <c r="C6352" s="31" t="s">
        <v>24</v>
      </c>
      <c r="D6352" s="31" t="s">
        <v>16</v>
      </c>
      <c r="E6352" s="30">
        <v>4019872.3409000002</v>
      </c>
      <c r="F6352" s="32">
        <v>42674</v>
      </c>
    </row>
    <row r="6353" spans="1:6" x14ac:dyDescent="0.25">
      <c r="A6353" s="30" t="s">
        <v>65</v>
      </c>
      <c r="B6353" s="30" t="s">
        <v>156</v>
      </c>
      <c r="C6353" s="31" t="s">
        <v>14</v>
      </c>
      <c r="D6353" s="31" t="s">
        <v>16</v>
      </c>
      <c r="E6353" s="30">
        <v>2566779.0180000002</v>
      </c>
      <c r="F6353" s="32">
        <v>42674</v>
      </c>
    </row>
    <row r="6354" spans="1:6" x14ac:dyDescent="0.25">
      <c r="A6354" s="30" t="s">
        <v>65</v>
      </c>
      <c r="B6354" s="30" t="s">
        <v>156</v>
      </c>
      <c r="C6354" s="31" t="s">
        <v>30</v>
      </c>
      <c r="D6354" s="31" t="s">
        <v>16</v>
      </c>
      <c r="E6354" s="30">
        <v>0</v>
      </c>
      <c r="F6354" s="32">
        <v>42674</v>
      </c>
    </row>
    <row r="6355" spans="1:6" x14ac:dyDescent="0.25">
      <c r="A6355" s="30" t="s">
        <v>65</v>
      </c>
      <c r="B6355" s="30" t="s">
        <v>156</v>
      </c>
      <c r="C6355" s="31" t="s">
        <v>6</v>
      </c>
      <c r="D6355" s="31" t="s">
        <v>16</v>
      </c>
      <c r="E6355" s="30">
        <v>306138.755</v>
      </c>
      <c r="F6355" s="32">
        <v>42674</v>
      </c>
    </row>
    <row r="6356" spans="1:6" x14ac:dyDescent="0.25">
      <c r="A6356" s="30" t="s">
        <v>65</v>
      </c>
      <c r="B6356" s="30" t="s">
        <v>156</v>
      </c>
      <c r="C6356" s="31" t="s">
        <v>9</v>
      </c>
      <c r="D6356" s="31" t="s">
        <v>16</v>
      </c>
      <c r="E6356" s="30">
        <v>1848158.1795399999</v>
      </c>
      <c r="F6356" s="32">
        <v>42674</v>
      </c>
    </row>
    <row r="6357" spans="1:6" x14ac:dyDescent="0.25">
      <c r="A6357" s="30" t="s">
        <v>65</v>
      </c>
      <c r="B6357" s="30" t="s">
        <v>156</v>
      </c>
      <c r="C6357" s="31" t="s">
        <v>13</v>
      </c>
      <c r="D6357" s="31" t="s">
        <v>16</v>
      </c>
      <c r="E6357" s="30">
        <v>0</v>
      </c>
      <c r="F6357" s="32">
        <v>42674</v>
      </c>
    </row>
    <row r="6358" spans="1:6" x14ac:dyDescent="0.25">
      <c r="A6358" s="30" t="s">
        <v>65</v>
      </c>
      <c r="B6358" s="30" t="s">
        <v>156</v>
      </c>
      <c r="C6358" s="31" t="s">
        <v>15</v>
      </c>
      <c r="D6358" s="31" t="s">
        <v>16</v>
      </c>
      <c r="E6358" s="30">
        <v>66244.707999999999</v>
      </c>
      <c r="F6358" s="32">
        <v>42674</v>
      </c>
    </row>
    <row r="6359" spans="1:6" x14ac:dyDescent="0.25">
      <c r="A6359" s="30" t="s">
        <v>65</v>
      </c>
      <c r="B6359" s="30" t="s">
        <v>156</v>
      </c>
      <c r="C6359" s="31" t="s">
        <v>52</v>
      </c>
      <c r="D6359" s="31" t="s">
        <v>16</v>
      </c>
      <c r="E6359" s="30">
        <v>0</v>
      </c>
      <c r="F6359" s="32">
        <v>42674</v>
      </c>
    </row>
    <row r="6360" spans="1:6" x14ac:dyDescent="0.25">
      <c r="A6360" s="30" t="s">
        <v>65</v>
      </c>
      <c r="B6360" s="30" t="s">
        <v>156</v>
      </c>
      <c r="C6360" s="31" t="s">
        <v>23</v>
      </c>
      <c r="D6360" s="31" t="s">
        <v>16</v>
      </c>
      <c r="E6360" s="30">
        <v>338327.12699999998</v>
      </c>
      <c r="F6360" s="32">
        <v>42674</v>
      </c>
    </row>
    <row r="6361" spans="1:6" x14ac:dyDescent="0.25">
      <c r="A6361" s="30" t="s">
        <v>65</v>
      </c>
      <c r="B6361" s="30" t="s">
        <v>156</v>
      </c>
      <c r="C6361" s="31" t="s">
        <v>19</v>
      </c>
      <c r="D6361" s="31" t="s">
        <v>16</v>
      </c>
      <c r="E6361" s="30">
        <v>21366.927</v>
      </c>
      <c r="F6361" s="32">
        <v>42674</v>
      </c>
    </row>
    <row r="6362" spans="1:6" x14ac:dyDescent="0.25">
      <c r="A6362" s="30" t="s">
        <v>65</v>
      </c>
      <c r="B6362" s="30" t="s">
        <v>156</v>
      </c>
      <c r="C6362" s="31" t="s">
        <v>36</v>
      </c>
      <c r="D6362" s="31" t="s">
        <v>16</v>
      </c>
      <c r="E6362" s="30">
        <v>0</v>
      </c>
      <c r="F6362" s="32">
        <v>42674</v>
      </c>
    </row>
    <row r="6363" spans="1:6" x14ac:dyDescent="0.25">
      <c r="A6363" s="30" t="s">
        <v>65</v>
      </c>
      <c r="B6363" s="30" t="s">
        <v>156</v>
      </c>
      <c r="C6363" s="31" t="s">
        <v>32</v>
      </c>
      <c r="D6363" s="31" t="s">
        <v>16</v>
      </c>
      <c r="E6363" s="30">
        <v>6005863.6333100004</v>
      </c>
      <c r="F6363" s="32">
        <v>42674</v>
      </c>
    </row>
    <row r="6364" spans="1:6" x14ac:dyDescent="0.25">
      <c r="A6364" s="30" t="s">
        <v>65</v>
      </c>
      <c r="B6364" s="30" t="s">
        <v>156</v>
      </c>
      <c r="C6364" s="31" t="s">
        <v>29</v>
      </c>
      <c r="D6364" s="31" t="s">
        <v>16</v>
      </c>
      <c r="E6364" s="30">
        <v>0</v>
      </c>
      <c r="F6364" s="32">
        <v>42674</v>
      </c>
    </row>
    <row r="6365" spans="1:6" x14ac:dyDescent="0.25">
      <c r="A6365" s="30" t="s">
        <v>65</v>
      </c>
      <c r="B6365" s="30" t="s">
        <v>156</v>
      </c>
      <c r="C6365" s="31" t="s">
        <v>34</v>
      </c>
      <c r="D6365" s="31" t="s">
        <v>16</v>
      </c>
      <c r="E6365" s="30">
        <v>1754.59</v>
      </c>
      <c r="F6365" s="32">
        <v>42674</v>
      </c>
    </row>
    <row r="6366" spans="1:6" x14ac:dyDescent="0.25">
      <c r="A6366" s="30" t="s">
        <v>65</v>
      </c>
      <c r="B6366" s="30" t="s">
        <v>156</v>
      </c>
      <c r="C6366" s="31" t="s">
        <v>44</v>
      </c>
      <c r="D6366" s="31" t="s">
        <v>16</v>
      </c>
      <c r="E6366" s="30">
        <v>333788.05699999997</v>
      </c>
      <c r="F6366" s="32">
        <v>42674</v>
      </c>
    </row>
    <row r="6367" spans="1:6" x14ac:dyDescent="0.25">
      <c r="A6367" s="30" t="s">
        <v>65</v>
      </c>
      <c r="B6367" s="30" t="s">
        <v>156</v>
      </c>
      <c r="C6367" s="31" t="s">
        <v>31</v>
      </c>
      <c r="D6367" s="31" t="s">
        <v>16</v>
      </c>
      <c r="E6367" s="30">
        <v>0</v>
      </c>
      <c r="F6367" s="32">
        <v>42674</v>
      </c>
    </row>
    <row r="6368" spans="1:6" x14ac:dyDescent="0.25">
      <c r="A6368" s="30" t="s">
        <v>65</v>
      </c>
      <c r="B6368" s="30" t="s">
        <v>156</v>
      </c>
      <c r="C6368" s="31" t="s">
        <v>35</v>
      </c>
      <c r="D6368" s="31" t="s">
        <v>33</v>
      </c>
      <c r="E6368" s="30">
        <v>735594.14500000002</v>
      </c>
      <c r="F6368" s="32">
        <v>42674</v>
      </c>
    </row>
    <row r="6369" spans="1:6" x14ac:dyDescent="0.25">
      <c r="A6369" s="30" t="s">
        <v>65</v>
      </c>
      <c r="B6369" s="30" t="s">
        <v>156</v>
      </c>
      <c r="C6369" s="31" t="s">
        <v>10</v>
      </c>
      <c r="D6369" s="31" t="s">
        <v>33</v>
      </c>
      <c r="E6369" s="30">
        <v>7966.0519999999997</v>
      </c>
      <c r="F6369" s="32">
        <v>42674</v>
      </c>
    </row>
    <row r="6370" spans="1:6" x14ac:dyDescent="0.25">
      <c r="A6370" s="30" t="s">
        <v>65</v>
      </c>
      <c r="B6370" s="30" t="s">
        <v>156</v>
      </c>
      <c r="C6370" s="31" t="s">
        <v>8</v>
      </c>
      <c r="D6370" s="31" t="s">
        <v>33</v>
      </c>
      <c r="E6370" s="30">
        <v>1125326.72</v>
      </c>
      <c r="F6370" s="32">
        <v>42674</v>
      </c>
    </row>
    <row r="6371" spans="1:6" x14ac:dyDescent="0.25">
      <c r="A6371" s="30" t="s">
        <v>65</v>
      </c>
      <c r="B6371" s="30" t="s">
        <v>156</v>
      </c>
      <c r="C6371" s="31" t="s">
        <v>12</v>
      </c>
      <c r="D6371" s="31" t="s">
        <v>33</v>
      </c>
      <c r="E6371" s="30">
        <v>551420.81559000001</v>
      </c>
      <c r="F6371" s="32">
        <v>42674</v>
      </c>
    </row>
    <row r="6372" spans="1:6" x14ac:dyDescent="0.25">
      <c r="A6372" s="30" t="s">
        <v>65</v>
      </c>
      <c r="B6372" s="30" t="s">
        <v>156</v>
      </c>
      <c r="C6372" s="31" t="s">
        <v>17</v>
      </c>
      <c r="D6372" s="31" t="s">
        <v>33</v>
      </c>
      <c r="E6372" s="30">
        <v>59127.607000000004</v>
      </c>
      <c r="F6372" s="32">
        <v>42674</v>
      </c>
    </row>
    <row r="6373" spans="1:6" x14ac:dyDescent="0.25">
      <c r="A6373" s="30" t="s">
        <v>65</v>
      </c>
      <c r="B6373" s="30" t="s">
        <v>156</v>
      </c>
      <c r="C6373" s="31" t="s">
        <v>20</v>
      </c>
      <c r="D6373" s="31" t="s">
        <v>33</v>
      </c>
      <c r="E6373" s="30">
        <v>1809798.5460000001</v>
      </c>
      <c r="F6373" s="32">
        <v>42674</v>
      </c>
    </row>
    <row r="6374" spans="1:6" x14ac:dyDescent="0.25">
      <c r="A6374" s="30" t="s">
        <v>65</v>
      </c>
      <c r="B6374" s="30" t="s">
        <v>156</v>
      </c>
      <c r="C6374" s="31" t="s">
        <v>24</v>
      </c>
      <c r="D6374" s="31" t="s">
        <v>33</v>
      </c>
      <c r="E6374" s="30">
        <v>1904297.8481299996</v>
      </c>
      <c r="F6374" s="32">
        <v>42674</v>
      </c>
    </row>
    <row r="6375" spans="1:6" x14ac:dyDescent="0.25">
      <c r="A6375" s="30" t="s">
        <v>65</v>
      </c>
      <c r="B6375" s="30" t="s">
        <v>156</v>
      </c>
      <c r="C6375" s="31" t="s">
        <v>14</v>
      </c>
      <c r="D6375" s="31" t="s">
        <v>33</v>
      </c>
      <c r="E6375" s="30">
        <v>567020.31499999994</v>
      </c>
      <c r="F6375" s="32">
        <v>42674</v>
      </c>
    </row>
    <row r="6376" spans="1:6" x14ac:dyDescent="0.25">
      <c r="A6376" s="30" t="s">
        <v>65</v>
      </c>
      <c r="B6376" s="30" t="s">
        <v>156</v>
      </c>
      <c r="C6376" s="31" t="s">
        <v>30</v>
      </c>
      <c r="D6376" s="31" t="s">
        <v>33</v>
      </c>
      <c r="E6376" s="30">
        <v>0</v>
      </c>
      <c r="F6376" s="32">
        <v>42674</v>
      </c>
    </row>
    <row r="6377" spans="1:6" x14ac:dyDescent="0.25">
      <c r="A6377" s="30" t="s">
        <v>65</v>
      </c>
      <c r="B6377" s="30" t="s">
        <v>156</v>
      </c>
      <c r="C6377" s="31" t="s">
        <v>6</v>
      </c>
      <c r="D6377" s="31" t="s">
        <v>33</v>
      </c>
      <c r="E6377" s="30">
        <v>16494.012999999999</v>
      </c>
      <c r="F6377" s="32">
        <v>42674</v>
      </c>
    </row>
    <row r="6378" spans="1:6" x14ac:dyDescent="0.25">
      <c r="A6378" s="30" t="s">
        <v>65</v>
      </c>
      <c r="B6378" s="30" t="s">
        <v>156</v>
      </c>
      <c r="C6378" s="31" t="s">
        <v>9</v>
      </c>
      <c r="D6378" s="31" t="s">
        <v>33</v>
      </c>
      <c r="E6378" s="30">
        <v>123505.92140000001</v>
      </c>
      <c r="F6378" s="32">
        <v>42674</v>
      </c>
    </row>
    <row r="6379" spans="1:6" x14ac:dyDescent="0.25">
      <c r="A6379" s="30" t="s">
        <v>65</v>
      </c>
      <c r="B6379" s="30" t="s">
        <v>156</v>
      </c>
      <c r="C6379" s="31" t="s">
        <v>13</v>
      </c>
      <c r="D6379" s="31" t="s">
        <v>33</v>
      </c>
      <c r="E6379" s="30">
        <v>0</v>
      </c>
      <c r="F6379" s="32">
        <v>42674</v>
      </c>
    </row>
    <row r="6380" spans="1:6" x14ac:dyDescent="0.25">
      <c r="A6380" s="30" t="s">
        <v>65</v>
      </c>
      <c r="B6380" s="30" t="s">
        <v>156</v>
      </c>
      <c r="C6380" s="31" t="s">
        <v>15</v>
      </c>
      <c r="D6380" s="31" t="s">
        <v>33</v>
      </c>
      <c r="E6380" s="30">
        <v>61196.517999999996</v>
      </c>
      <c r="F6380" s="32">
        <v>42674</v>
      </c>
    </row>
    <row r="6381" spans="1:6" x14ac:dyDescent="0.25">
      <c r="A6381" s="30" t="s">
        <v>65</v>
      </c>
      <c r="B6381" s="30" t="s">
        <v>156</v>
      </c>
      <c r="C6381" s="31" t="s">
        <v>52</v>
      </c>
      <c r="D6381" s="31" t="s">
        <v>33</v>
      </c>
      <c r="E6381" s="30">
        <v>0</v>
      </c>
      <c r="F6381" s="32">
        <v>42674</v>
      </c>
    </row>
    <row r="6382" spans="1:6" x14ac:dyDescent="0.25">
      <c r="A6382" s="30" t="s">
        <v>65</v>
      </c>
      <c r="B6382" s="30" t="s">
        <v>156</v>
      </c>
      <c r="C6382" s="31" t="s">
        <v>23</v>
      </c>
      <c r="D6382" s="31" t="s">
        <v>33</v>
      </c>
      <c r="E6382" s="30">
        <v>128713.44</v>
      </c>
      <c r="F6382" s="32">
        <v>42674</v>
      </c>
    </row>
    <row r="6383" spans="1:6" x14ac:dyDescent="0.25">
      <c r="A6383" s="30" t="s">
        <v>65</v>
      </c>
      <c r="B6383" s="30" t="s">
        <v>156</v>
      </c>
      <c r="C6383" s="31" t="s">
        <v>19</v>
      </c>
      <c r="D6383" s="31" t="s">
        <v>33</v>
      </c>
      <c r="E6383" s="30">
        <v>2310.5459999999998</v>
      </c>
      <c r="F6383" s="32">
        <v>42674</v>
      </c>
    </row>
    <row r="6384" spans="1:6" x14ac:dyDescent="0.25">
      <c r="A6384" s="30" t="s">
        <v>65</v>
      </c>
      <c r="B6384" s="30" t="s">
        <v>156</v>
      </c>
      <c r="C6384" s="31" t="s">
        <v>36</v>
      </c>
      <c r="D6384" s="31" t="s">
        <v>33</v>
      </c>
      <c r="E6384" s="30">
        <v>0</v>
      </c>
      <c r="F6384" s="32">
        <v>42674</v>
      </c>
    </row>
    <row r="6385" spans="1:6" x14ac:dyDescent="0.25">
      <c r="A6385" s="30" t="s">
        <v>65</v>
      </c>
      <c r="B6385" s="30" t="s">
        <v>156</v>
      </c>
      <c r="C6385" s="31" t="s">
        <v>32</v>
      </c>
      <c r="D6385" s="31" t="s">
        <v>33</v>
      </c>
      <c r="E6385" s="30">
        <v>1800581.1740600001</v>
      </c>
      <c r="F6385" s="32">
        <v>42674</v>
      </c>
    </row>
    <row r="6386" spans="1:6" x14ac:dyDescent="0.25">
      <c r="A6386" s="30" t="s">
        <v>65</v>
      </c>
      <c r="B6386" s="30" t="s">
        <v>156</v>
      </c>
      <c r="C6386" s="31" t="s">
        <v>29</v>
      </c>
      <c r="D6386" s="31" t="s">
        <v>33</v>
      </c>
      <c r="E6386" s="30">
        <v>0</v>
      </c>
      <c r="F6386" s="32">
        <v>42674</v>
      </c>
    </row>
    <row r="6387" spans="1:6" x14ac:dyDescent="0.25">
      <c r="A6387" s="30" t="s">
        <v>65</v>
      </c>
      <c r="B6387" s="30" t="s">
        <v>156</v>
      </c>
      <c r="C6387" s="31" t="s">
        <v>34</v>
      </c>
      <c r="D6387" s="31" t="s">
        <v>33</v>
      </c>
      <c r="E6387" s="30">
        <v>91.16</v>
      </c>
      <c r="F6387" s="32">
        <v>42674</v>
      </c>
    </row>
    <row r="6388" spans="1:6" x14ac:dyDescent="0.25">
      <c r="A6388" s="30" t="s">
        <v>65</v>
      </c>
      <c r="B6388" s="30" t="s">
        <v>156</v>
      </c>
      <c r="C6388" s="31" t="s">
        <v>44</v>
      </c>
      <c r="D6388" s="31" t="s">
        <v>33</v>
      </c>
      <c r="E6388" s="30">
        <v>83134.501000000004</v>
      </c>
      <c r="F6388" s="32">
        <v>42674</v>
      </c>
    </row>
    <row r="6389" spans="1:6" x14ac:dyDescent="0.25">
      <c r="A6389" s="30" t="s">
        <v>65</v>
      </c>
      <c r="B6389" s="30" t="s">
        <v>156</v>
      </c>
      <c r="C6389" s="31" t="s">
        <v>31</v>
      </c>
      <c r="D6389" s="31" t="s">
        <v>33</v>
      </c>
      <c r="E6389" s="30">
        <v>0</v>
      </c>
      <c r="F6389" s="32">
        <v>42674</v>
      </c>
    </row>
    <row r="6390" spans="1:6" x14ac:dyDescent="0.25">
      <c r="A6390" s="30" t="s">
        <v>65</v>
      </c>
      <c r="B6390" s="30" t="s">
        <v>156</v>
      </c>
      <c r="C6390" s="31" t="s">
        <v>35</v>
      </c>
      <c r="D6390" s="31" t="s">
        <v>25</v>
      </c>
      <c r="E6390" s="30">
        <v>295265.97399999999</v>
      </c>
      <c r="F6390" s="32">
        <v>42674</v>
      </c>
    </row>
    <row r="6391" spans="1:6" x14ac:dyDescent="0.25">
      <c r="A6391" s="30" t="s">
        <v>65</v>
      </c>
      <c r="B6391" s="30" t="s">
        <v>156</v>
      </c>
      <c r="C6391" s="31" t="s">
        <v>10</v>
      </c>
      <c r="D6391" s="31" t="s">
        <v>25</v>
      </c>
      <c r="E6391" s="30">
        <v>0</v>
      </c>
      <c r="F6391" s="32">
        <v>42674</v>
      </c>
    </row>
    <row r="6392" spans="1:6" x14ac:dyDescent="0.25">
      <c r="A6392" s="30" t="s">
        <v>65</v>
      </c>
      <c r="B6392" s="30" t="s">
        <v>156</v>
      </c>
      <c r="C6392" s="31" t="s">
        <v>8</v>
      </c>
      <c r="D6392" s="31" t="s">
        <v>25</v>
      </c>
      <c r="E6392" s="30">
        <v>1244090.088</v>
      </c>
      <c r="F6392" s="32">
        <v>42674</v>
      </c>
    </row>
    <row r="6393" spans="1:6" x14ac:dyDescent="0.25">
      <c r="A6393" s="30" t="s">
        <v>65</v>
      </c>
      <c r="B6393" s="30" t="s">
        <v>156</v>
      </c>
      <c r="C6393" s="31" t="s">
        <v>12</v>
      </c>
      <c r="D6393" s="31" t="s">
        <v>25</v>
      </c>
      <c r="E6393" s="30">
        <v>182233.728</v>
      </c>
      <c r="F6393" s="32">
        <v>42674</v>
      </c>
    </row>
    <row r="6394" spans="1:6" x14ac:dyDescent="0.25">
      <c r="A6394" s="30" t="s">
        <v>65</v>
      </c>
      <c r="B6394" s="30" t="s">
        <v>156</v>
      </c>
      <c r="C6394" s="31" t="s">
        <v>17</v>
      </c>
      <c r="D6394" s="31" t="s">
        <v>25</v>
      </c>
      <c r="E6394" s="30">
        <v>65842.087</v>
      </c>
      <c r="F6394" s="32">
        <v>42674</v>
      </c>
    </row>
    <row r="6395" spans="1:6" x14ac:dyDescent="0.25">
      <c r="A6395" s="30" t="s">
        <v>65</v>
      </c>
      <c r="B6395" s="30" t="s">
        <v>156</v>
      </c>
      <c r="C6395" s="31" t="s">
        <v>20</v>
      </c>
      <c r="D6395" s="31" t="s">
        <v>25</v>
      </c>
      <c r="E6395" s="30">
        <v>2469901.34</v>
      </c>
      <c r="F6395" s="32">
        <v>42674</v>
      </c>
    </row>
    <row r="6396" spans="1:6" x14ac:dyDescent="0.25">
      <c r="A6396" s="30" t="s">
        <v>65</v>
      </c>
      <c r="B6396" s="30" t="s">
        <v>156</v>
      </c>
      <c r="C6396" s="31" t="s">
        <v>24</v>
      </c>
      <c r="D6396" s="31" t="s">
        <v>25</v>
      </c>
      <c r="E6396" s="30">
        <v>73280.520999999993</v>
      </c>
      <c r="F6396" s="32">
        <v>42674</v>
      </c>
    </row>
    <row r="6397" spans="1:6" x14ac:dyDescent="0.25">
      <c r="A6397" s="30" t="s">
        <v>65</v>
      </c>
      <c r="B6397" s="30" t="s">
        <v>156</v>
      </c>
      <c r="C6397" s="31" t="s">
        <v>14</v>
      </c>
      <c r="D6397" s="31" t="s">
        <v>25</v>
      </c>
      <c r="E6397" s="30">
        <v>549933.93900000001</v>
      </c>
      <c r="F6397" s="32">
        <v>42674</v>
      </c>
    </row>
    <row r="6398" spans="1:6" x14ac:dyDescent="0.25">
      <c r="A6398" s="30" t="s">
        <v>65</v>
      </c>
      <c r="B6398" s="30" t="s">
        <v>156</v>
      </c>
      <c r="C6398" s="31" t="s">
        <v>30</v>
      </c>
      <c r="D6398" s="31" t="s">
        <v>25</v>
      </c>
      <c r="E6398" s="30">
        <v>0</v>
      </c>
      <c r="F6398" s="32">
        <v>42674</v>
      </c>
    </row>
    <row r="6399" spans="1:6" x14ac:dyDescent="0.25">
      <c r="A6399" s="30" t="s">
        <v>65</v>
      </c>
      <c r="B6399" s="30" t="s">
        <v>156</v>
      </c>
      <c r="C6399" s="31" t="s">
        <v>6</v>
      </c>
      <c r="D6399" s="31" t="s">
        <v>25</v>
      </c>
      <c r="E6399" s="30">
        <v>1814.877</v>
      </c>
      <c r="F6399" s="32">
        <v>42674</v>
      </c>
    </row>
    <row r="6400" spans="1:6" x14ac:dyDescent="0.25">
      <c r="A6400" s="30" t="s">
        <v>65</v>
      </c>
      <c r="B6400" s="30" t="s">
        <v>156</v>
      </c>
      <c r="C6400" s="31" t="s">
        <v>9</v>
      </c>
      <c r="D6400" s="31" t="s">
        <v>25</v>
      </c>
      <c r="E6400" s="30">
        <v>134585.4185</v>
      </c>
      <c r="F6400" s="32">
        <v>42674</v>
      </c>
    </row>
    <row r="6401" spans="1:6" x14ac:dyDescent="0.25">
      <c r="A6401" s="30" t="s">
        <v>65</v>
      </c>
      <c r="B6401" s="30" t="s">
        <v>156</v>
      </c>
      <c r="C6401" s="31" t="s">
        <v>13</v>
      </c>
      <c r="D6401" s="31" t="s">
        <v>25</v>
      </c>
      <c r="E6401" s="30">
        <v>0</v>
      </c>
      <c r="F6401" s="32">
        <v>42674</v>
      </c>
    </row>
    <row r="6402" spans="1:6" x14ac:dyDescent="0.25">
      <c r="A6402" s="30" t="s">
        <v>65</v>
      </c>
      <c r="B6402" s="30" t="s">
        <v>156</v>
      </c>
      <c r="C6402" s="31" t="s">
        <v>15</v>
      </c>
      <c r="D6402" s="31" t="s">
        <v>25</v>
      </c>
      <c r="E6402" s="30">
        <v>25739.999</v>
      </c>
      <c r="F6402" s="32">
        <v>42674</v>
      </c>
    </row>
    <row r="6403" spans="1:6" x14ac:dyDescent="0.25">
      <c r="A6403" s="30" t="s">
        <v>65</v>
      </c>
      <c r="B6403" s="30" t="s">
        <v>156</v>
      </c>
      <c r="C6403" s="31" t="s">
        <v>52</v>
      </c>
      <c r="D6403" s="31" t="s">
        <v>25</v>
      </c>
      <c r="E6403" s="30">
        <v>0</v>
      </c>
      <c r="F6403" s="32">
        <v>42674</v>
      </c>
    </row>
    <row r="6404" spans="1:6" x14ac:dyDescent="0.25">
      <c r="A6404" s="30" t="s">
        <v>65</v>
      </c>
      <c r="B6404" s="30" t="s">
        <v>156</v>
      </c>
      <c r="C6404" s="31" t="s">
        <v>23</v>
      </c>
      <c r="D6404" s="31" t="s">
        <v>25</v>
      </c>
      <c r="E6404" s="30">
        <v>241201.481</v>
      </c>
      <c r="F6404" s="32">
        <v>42674</v>
      </c>
    </row>
    <row r="6405" spans="1:6" x14ac:dyDescent="0.25">
      <c r="A6405" s="30" t="s">
        <v>65</v>
      </c>
      <c r="B6405" s="30" t="s">
        <v>156</v>
      </c>
      <c r="C6405" s="31" t="s">
        <v>19</v>
      </c>
      <c r="D6405" s="31" t="s">
        <v>25</v>
      </c>
      <c r="E6405" s="30">
        <v>60016.305</v>
      </c>
      <c r="F6405" s="32">
        <v>42674</v>
      </c>
    </row>
    <row r="6406" spans="1:6" x14ac:dyDescent="0.25">
      <c r="A6406" s="30" t="s">
        <v>65</v>
      </c>
      <c r="B6406" s="30" t="s">
        <v>156</v>
      </c>
      <c r="C6406" s="31" t="s">
        <v>36</v>
      </c>
      <c r="D6406" s="31" t="s">
        <v>25</v>
      </c>
      <c r="E6406" s="30">
        <v>0</v>
      </c>
      <c r="F6406" s="32">
        <v>42674</v>
      </c>
    </row>
    <row r="6407" spans="1:6" x14ac:dyDescent="0.25">
      <c r="A6407" s="30" t="s">
        <v>65</v>
      </c>
      <c r="B6407" s="30" t="s">
        <v>156</v>
      </c>
      <c r="C6407" s="31" t="s">
        <v>32</v>
      </c>
      <c r="D6407" s="31" t="s">
        <v>25</v>
      </c>
      <c r="E6407" s="30">
        <v>605759.40772000002</v>
      </c>
      <c r="F6407" s="32">
        <v>42674</v>
      </c>
    </row>
    <row r="6408" spans="1:6" x14ac:dyDescent="0.25">
      <c r="A6408" s="30" t="s">
        <v>65</v>
      </c>
      <c r="B6408" s="30" t="s">
        <v>156</v>
      </c>
      <c r="C6408" s="31" t="s">
        <v>29</v>
      </c>
      <c r="D6408" s="31" t="s">
        <v>25</v>
      </c>
      <c r="E6408" s="30">
        <v>0</v>
      </c>
      <c r="F6408" s="32">
        <v>42674</v>
      </c>
    </row>
    <row r="6409" spans="1:6" x14ac:dyDescent="0.25">
      <c r="A6409" s="30" t="s">
        <v>65</v>
      </c>
      <c r="B6409" s="30" t="s">
        <v>156</v>
      </c>
      <c r="C6409" s="31" t="s">
        <v>34</v>
      </c>
      <c r="D6409" s="31" t="s">
        <v>25</v>
      </c>
      <c r="E6409" s="30">
        <v>2023.42</v>
      </c>
      <c r="F6409" s="32">
        <v>42674</v>
      </c>
    </row>
    <row r="6410" spans="1:6" x14ac:dyDescent="0.25">
      <c r="A6410" s="30" t="s">
        <v>65</v>
      </c>
      <c r="B6410" s="30" t="s">
        <v>156</v>
      </c>
      <c r="C6410" s="31" t="s">
        <v>44</v>
      </c>
      <c r="D6410" s="31" t="s">
        <v>25</v>
      </c>
      <c r="E6410" s="30">
        <v>145829.78400000001</v>
      </c>
      <c r="F6410" s="32">
        <v>42674</v>
      </c>
    </row>
    <row r="6411" spans="1:6" x14ac:dyDescent="0.25">
      <c r="A6411" s="30" t="s">
        <v>65</v>
      </c>
      <c r="B6411" s="30" t="s">
        <v>156</v>
      </c>
      <c r="C6411" s="31" t="s">
        <v>31</v>
      </c>
      <c r="D6411" s="31" t="s">
        <v>25</v>
      </c>
      <c r="E6411" s="30">
        <v>0</v>
      </c>
      <c r="F6411" s="32">
        <v>42674</v>
      </c>
    </row>
    <row r="6412" spans="1:6" x14ac:dyDescent="0.25">
      <c r="A6412" s="30" t="s">
        <v>65</v>
      </c>
      <c r="B6412" s="30" t="s">
        <v>156</v>
      </c>
      <c r="C6412" s="31" t="s">
        <v>35</v>
      </c>
      <c r="D6412" s="31" t="s">
        <v>42</v>
      </c>
      <c r="E6412" s="30">
        <v>281127.11900000001</v>
      </c>
      <c r="F6412" s="32">
        <v>42674</v>
      </c>
    </row>
    <row r="6413" spans="1:6" x14ac:dyDescent="0.25">
      <c r="A6413" s="30" t="s">
        <v>65</v>
      </c>
      <c r="B6413" s="30" t="s">
        <v>156</v>
      </c>
      <c r="C6413" s="31" t="s">
        <v>10</v>
      </c>
      <c r="D6413" s="31" t="s">
        <v>42</v>
      </c>
      <c r="E6413" s="30">
        <v>76715.173500000004</v>
      </c>
      <c r="F6413" s="32">
        <v>42674</v>
      </c>
    </row>
    <row r="6414" spans="1:6" x14ac:dyDescent="0.25">
      <c r="A6414" s="30" t="s">
        <v>65</v>
      </c>
      <c r="B6414" s="30" t="s">
        <v>156</v>
      </c>
      <c r="C6414" s="31" t="s">
        <v>8</v>
      </c>
      <c r="D6414" s="31" t="s">
        <v>42</v>
      </c>
      <c r="E6414" s="30">
        <v>2658210.3089999999</v>
      </c>
      <c r="F6414" s="32">
        <v>42674</v>
      </c>
    </row>
    <row r="6415" spans="1:6" x14ac:dyDescent="0.25">
      <c r="A6415" s="30" t="s">
        <v>65</v>
      </c>
      <c r="B6415" s="30" t="s">
        <v>156</v>
      </c>
      <c r="C6415" s="31" t="s">
        <v>12</v>
      </c>
      <c r="D6415" s="31" t="s">
        <v>42</v>
      </c>
      <c r="E6415" s="30">
        <v>216997.70822999999</v>
      </c>
      <c r="F6415" s="32">
        <v>42674</v>
      </c>
    </row>
    <row r="6416" spans="1:6" x14ac:dyDescent="0.25">
      <c r="A6416" s="30" t="s">
        <v>65</v>
      </c>
      <c r="B6416" s="30" t="s">
        <v>156</v>
      </c>
      <c r="C6416" s="31" t="s">
        <v>17</v>
      </c>
      <c r="D6416" s="31" t="s">
        <v>42</v>
      </c>
      <c r="E6416" s="30">
        <v>16280.002</v>
      </c>
      <c r="F6416" s="32">
        <v>42674</v>
      </c>
    </row>
    <row r="6417" spans="1:6" x14ac:dyDescent="0.25">
      <c r="A6417" s="30" t="s">
        <v>65</v>
      </c>
      <c r="B6417" s="30" t="s">
        <v>156</v>
      </c>
      <c r="C6417" s="31" t="s">
        <v>20</v>
      </c>
      <c r="D6417" s="31" t="s">
        <v>42</v>
      </c>
      <c r="E6417" s="30">
        <v>1571282.8589999999</v>
      </c>
      <c r="F6417" s="32">
        <v>42674</v>
      </c>
    </row>
    <row r="6418" spans="1:6" x14ac:dyDescent="0.25">
      <c r="A6418" s="30" t="s">
        <v>65</v>
      </c>
      <c r="B6418" s="30" t="s">
        <v>156</v>
      </c>
      <c r="C6418" s="31" t="s">
        <v>24</v>
      </c>
      <c r="D6418" s="31" t="s">
        <v>42</v>
      </c>
      <c r="E6418" s="30">
        <v>82654.028000000006</v>
      </c>
      <c r="F6418" s="32">
        <v>42674</v>
      </c>
    </row>
    <row r="6419" spans="1:6" x14ac:dyDescent="0.25">
      <c r="A6419" s="30" t="s">
        <v>65</v>
      </c>
      <c r="B6419" s="30" t="s">
        <v>156</v>
      </c>
      <c r="C6419" s="31" t="s">
        <v>14</v>
      </c>
      <c r="D6419" s="31" t="s">
        <v>42</v>
      </c>
      <c r="E6419" s="30">
        <v>0</v>
      </c>
      <c r="F6419" s="32">
        <v>42674</v>
      </c>
    </row>
    <row r="6420" spans="1:6" x14ac:dyDescent="0.25">
      <c r="A6420" s="30" t="s">
        <v>65</v>
      </c>
      <c r="B6420" s="30" t="s">
        <v>156</v>
      </c>
      <c r="C6420" s="31" t="s">
        <v>30</v>
      </c>
      <c r="D6420" s="31" t="s">
        <v>42</v>
      </c>
      <c r="E6420" s="30">
        <v>0</v>
      </c>
      <c r="F6420" s="32">
        <v>42674</v>
      </c>
    </row>
    <row r="6421" spans="1:6" x14ac:dyDescent="0.25">
      <c r="A6421" s="30" t="s">
        <v>65</v>
      </c>
      <c r="B6421" s="30" t="s">
        <v>156</v>
      </c>
      <c r="C6421" s="31" t="s">
        <v>6</v>
      </c>
      <c r="D6421" s="31" t="s">
        <v>42</v>
      </c>
      <c r="E6421" s="30">
        <v>17417.488000000001</v>
      </c>
      <c r="F6421" s="32">
        <v>42674</v>
      </c>
    </row>
    <row r="6422" spans="1:6" x14ac:dyDescent="0.25">
      <c r="A6422" s="30" t="s">
        <v>65</v>
      </c>
      <c r="B6422" s="30" t="s">
        <v>156</v>
      </c>
      <c r="C6422" s="31" t="s">
        <v>9</v>
      </c>
      <c r="D6422" s="31" t="s">
        <v>42</v>
      </c>
      <c r="E6422" s="30">
        <v>252263.12590000001</v>
      </c>
      <c r="F6422" s="32">
        <v>42674</v>
      </c>
    </row>
    <row r="6423" spans="1:6" x14ac:dyDescent="0.25">
      <c r="A6423" s="30" t="s">
        <v>65</v>
      </c>
      <c r="B6423" s="30" t="s">
        <v>156</v>
      </c>
      <c r="C6423" s="31" t="s">
        <v>13</v>
      </c>
      <c r="D6423" s="31" t="s">
        <v>42</v>
      </c>
      <c r="E6423" s="30">
        <v>0</v>
      </c>
      <c r="F6423" s="32">
        <v>42674</v>
      </c>
    </row>
    <row r="6424" spans="1:6" x14ac:dyDescent="0.25">
      <c r="A6424" s="30" t="s">
        <v>65</v>
      </c>
      <c r="B6424" s="30" t="s">
        <v>156</v>
      </c>
      <c r="C6424" s="31" t="s">
        <v>15</v>
      </c>
      <c r="D6424" s="31" t="s">
        <v>42</v>
      </c>
      <c r="E6424" s="30">
        <v>9108.4943000000003</v>
      </c>
      <c r="F6424" s="32">
        <v>42674</v>
      </c>
    </row>
    <row r="6425" spans="1:6" x14ac:dyDescent="0.25">
      <c r="A6425" s="30" t="s">
        <v>65</v>
      </c>
      <c r="B6425" s="30" t="s">
        <v>156</v>
      </c>
      <c r="C6425" s="31" t="s">
        <v>52</v>
      </c>
      <c r="D6425" s="31" t="s">
        <v>42</v>
      </c>
      <c r="E6425" s="30">
        <v>0</v>
      </c>
      <c r="F6425" s="32">
        <v>42674</v>
      </c>
    </row>
    <row r="6426" spans="1:6" x14ac:dyDescent="0.25">
      <c r="A6426" s="30" t="s">
        <v>65</v>
      </c>
      <c r="B6426" s="30" t="s">
        <v>156</v>
      </c>
      <c r="C6426" s="31" t="s">
        <v>23</v>
      </c>
      <c r="D6426" s="31" t="s">
        <v>42</v>
      </c>
      <c r="E6426" s="30">
        <v>69684.841</v>
      </c>
      <c r="F6426" s="32">
        <v>42674</v>
      </c>
    </row>
    <row r="6427" spans="1:6" x14ac:dyDescent="0.25">
      <c r="A6427" s="30" t="s">
        <v>65</v>
      </c>
      <c r="B6427" s="30" t="s">
        <v>156</v>
      </c>
      <c r="C6427" s="31" t="s">
        <v>19</v>
      </c>
      <c r="D6427" s="31" t="s">
        <v>42</v>
      </c>
      <c r="E6427" s="30">
        <v>37460.1224</v>
      </c>
      <c r="F6427" s="32">
        <v>42674</v>
      </c>
    </row>
    <row r="6428" spans="1:6" x14ac:dyDescent="0.25">
      <c r="A6428" s="30" t="s">
        <v>65</v>
      </c>
      <c r="B6428" s="30" t="s">
        <v>156</v>
      </c>
      <c r="C6428" s="31" t="s">
        <v>36</v>
      </c>
      <c r="D6428" s="31" t="s">
        <v>42</v>
      </c>
      <c r="E6428" s="30">
        <v>0</v>
      </c>
      <c r="F6428" s="32">
        <v>42674</v>
      </c>
    </row>
    <row r="6429" spans="1:6" x14ac:dyDescent="0.25">
      <c r="A6429" s="30" t="s">
        <v>65</v>
      </c>
      <c r="B6429" s="30" t="s">
        <v>156</v>
      </c>
      <c r="C6429" s="31" t="s">
        <v>32</v>
      </c>
      <c r="D6429" s="31" t="s">
        <v>42</v>
      </c>
      <c r="E6429" s="30">
        <v>255465.98181999996</v>
      </c>
      <c r="F6429" s="32">
        <v>42674</v>
      </c>
    </row>
    <row r="6430" spans="1:6" x14ac:dyDescent="0.25">
      <c r="A6430" s="30" t="s">
        <v>65</v>
      </c>
      <c r="B6430" s="30" t="s">
        <v>156</v>
      </c>
      <c r="C6430" s="31" t="s">
        <v>29</v>
      </c>
      <c r="D6430" s="31" t="s">
        <v>42</v>
      </c>
      <c r="E6430" s="30">
        <v>0</v>
      </c>
      <c r="F6430" s="32">
        <v>42674</v>
      </c>
    </row>
    <row r="6431" spans="1:6" x14ac:dyDescent="0.25">
      <c r="A6431" s="30" t="s">
        <v>65</v>
      </c>
      <c r="B6431" s="30" t="s">
        <v>156</v>
      </c>
      <c r="C6431" s="31" t="s">
        <v>34</v>
      </c>
      <c r="D6431" s="31" t="s">
        <v>42</v>
      </c>
      <c r="E6431" s="30">
        <v>227.9</v>
      </c>
      <c r="F6431" s="32">
        <v>42674</v>
      </c>
    </row>
    <row r="6432" spans="1:6" x14ac:dyDescent="0.25">
      <c r="A6432" s="30" t="s">
        <v>65</v>
      </c>
      <c r="B6432" s="30" t="s">
        <v>156</v>
      </c>
      <c r="C6432" s="31" t="s">
        <v>44</v>
      </c>
      <c r="D6432" s="31" t="s">
        <v>42</v>
      </c>
      <c r="E6432" s="30">
        <v>20578.91</v>
      </c>
      <c r="F6432" s="32">
        <v>42674</v>
      </c>
    </row>
    <row r="6433" spans="1:6" x14ac:dyDescent="0.25">
      <c r="A6433" s="30" t="s">
        <v>65</v>
      </c>
      <c r="B6433" s="30" t="s">
        <v>156</v>
      </c>
      <c r="C6433" s="31" t="s">
        <v>31</v>
      </c>
      <c r="D6433" s="31" t="s">
        <v>42</v>
      </c>
      <c r="E6433" s="30">
        <v>0</v>
      </c>
      <c r="F6433" s="32">
        <v>42674</v>
      </c>
    </row>
    <row r="6434" spans="1:6" x14ac:dyDescent="0.25">
      <c r="A6434" s="30" t="s">
        <v>65</v>
      </c>
      <c r="B6434" s="30" t="s">
        <v>156</v>
      </c>
      <c r="C6434" s="31" t="s">
        <v>35</v>
      </c>
      <c r="D6434" s="31" t="s">
        <v>40</v>
      </c>
      <c r="E6434" s="30">
        <v>667009.48100000003</v>
      </c>
      <c r="F6434" s="32">
        <v>42674</v>
      </c>
    </row>
    <row r="6435" spans="1:6" x14ac:dyDescent="0.25">
      <c r="A6435" s="30" t="s">
        <v>65</v>
      </c>
      <c r="B6435" s="30" t="s">
        <v>156</v>
      </c>
      <c r="C6435" s="31" t="s">
        <v>10</v>
      </c>
      <c r="D6435" s="31" t="s">
        <v>40</v>
      </c>
      <c r="E6435" s="30">
        <v>0</v>
      </c>
      <c r="F6435" s="32">
        <v>42674</v>
      </c>
    </row>
    <row r="6436" spans="1:6" x14ac:dyDescent="0.25">
      <c r="A6436" s="30" t="s">
        <v>65</v>
      </c>
      <c r="B6436" s="30" t="s">
        <v>156</v>
      </c>
      <c r="C6436" s="31" t="s">
        <v>8</v>
      </c>
      <c r="D6436" s="31" t="s">
        <v>40</v>
      </c>
      <c r="E6436" s="30">
        <v>1856688.8259999999</v>
      </c>
      <c r="F6436" s="32">
        <v>42674</v>
      </c>
    </row>
    <row r="6437" spans="1:6" x14ac:dyDescent="0.25">
      <c r="A6437" s="30" t="s">
        <v>65</v>
      </c>
      <c r="B6437" s="30" t="s">
        <v>156</v>
      </c>
      <c r="C6437" s="31" t="s">
        <v>12</v>
      </c>
      <c r="D6437" s="31" t="s">
        <v>40</v>
      </c>
      <c r="E6437" s="30">
        <v>1705.65</v>
      </c>
      <c r="F6437" s="32">
        <v>42674</v>
      </c>
    </row>
    <row r="6438" spans="1:6" x14ac:dyDescent="0.25">
      <c r="A6438" s="30" t="s">
        <v>65</v>
      </c>
      <c r="B6438" s="30" t="s">
        <v>156</v>
      </c>
      <c r="C6438" s="31" t="s">
        <v>17</v>
      </c>
      <c r="D6438" s="31" t="s">
        <v>40</v>
      </c>
      <c r="E6438" s="30">
        <v>77310.235000000001</v>
      </c>
      <c r="F6438" s="32">
        <v>42674</v>
      </c>
    </row>
    <row r="6439" spans="1:6" x14ac:dyDescent="0.25">
      <c r="A6439" s="30" t="s">
        <v>65</v>
      </c>
      <c r="B6439" s="30" t="s">
        <v>156</v>
      </c>
      <c r="C6439" s="31" t="s">
        <v>20</v>
      </c>
      <c r="D6439" s="31" t="s">
        <v>40</v>
      </c>
      <c r="E6439" s="30">
        <v>602590.96799999999</v>
      </c>
      <c r="F6439" s="32">
        <v>42674</v>
      </c>
    </row>
    <row r="6440" spans="1:6" x14ac:dyDescent="0.25">
      <c r="A6440" s="30" t="s">
        <v>65</v>
      </c>
      <c r="B6440" s="30" t="s">
        <v>156</v>
      </c>
      <c r="C6440" s="31" t="s">
        <v>24</v>
      </c>
      <c r="D6440" s="31" t="s">
        <v>40</v>
      </c>
      <c r="E6440" s="30">
        <v>287614.04800000001</v>
      </c>
      <c r="F6440" s="32">
        <v>42674</v>
      </c>
    </row>
    <row r="6441" spans="1:6" x14ac:dyDescent="0.25">
      <c r="A6441" s="30" t="s">
        <v>65</v>
      </c>
      <c r="B6441" s="30" t="s">
        <v>156</v>
      </c>
      <c r="C6441" s="31" t="s">
        <v>14</v>
      </c>
      <c r="D6441" s="31" t="s">
        <v>40</v>
      </c>
      <c r="E6441" s="30">
        <v>1528.9079999999999</v>
      </c>
      <c r="F6441" s="32">
        <v>42674</v>
      </c>
    </row>
    <row r="6442" spans="1:6" x14ac:dyDescent="0.25">
      <c r="A6442" s="30" t="s">
        <v>65</v>
      </c>
      <c r="B6442" s="30" t="s">
        <v>156</v>
      </c>
      <c r="C6442" s="31" t="s">
        <v>30</v>
      </c>
      <c r="D6442" s="31" t="s">
        <v>40</v>
      </c>
      <c r="E6442" s="30">
        <v>0</v>
      </c>
      <c r="F6442" s="32">
        <v>42674</v>
      </c>
    </row>
    <row r="6443" spans="1:6" x14ac:dyDescent="0.25">
      <c r="A6443" s="30" t="s">
        <v>65</v>
      </c>
      <c r="B6443" s="30" t="s">
        <v>156</v>
      </c>
      <c r="C6443" s="31" t="s">
        <v>6</v>
      </c>
      <c r="D6443" s="31" t="s">
        <v>40</v>
      </c>
      <c r="E6443" s="30">
        <v>210440.77100000001</v>
      </c>
      <c r="F6443" s="32">
        <v>42674</v>
      </c>
    </row>
    <row r="6444" spans="1:6" x14ac:dyDescent="0.25">
      <c r="A6444" s="30" t="s">
        <v>65</v>
      </c>
      <c r="B6444" s="30" t="s">
        <v>156</v>
      </c>
      <c r="C6444" s="31" t="s">
        <v>9</v>
      </c>
      <c r="D6444" s="31" t="s">
        <v>40</v>
      </c>
      <c r="E6444" s="30">
        <v>154860.201</v>
      </c>
      <c r="F6444" s="32">
        <v>42674</v>
      </c>
    </row>
    <row r="6445" spans="1:6" x14ac:dyDescent="0.25">
      <c r="A6445" s="30" t="s">
        <v>65</v>
      </c>
      <c r="B6445" s="30" t="s">
        <v>156</v>
      </c>
      <c r="C6445" s="31" t="s">
        <v>13</v>
      </c>
      <c r="D6445" s="31" t="s">
        <v>40</v>
      </c>
      <c r="E6445" s="30">
        <v>0</v>
      </c>
      <c r="F6445" s="32">
        <v>42674</v>
      </c>
    </row>
    <row r="6446" spans="1:6" x14ac:dyDescent="0.25">
      <c r="A6446" s="30" t="s">
        <v>65</v>
      </c>
      <c r="B6446" s="30" t="s">
        <v>156</v>
      </c>
      <c r="C6446" s="31" t="s">
        <v>15</v>
      </c>
      <c r="D6446" s="31" t="s">
        <v>40</v>
      </c>
      <c r="E6446" s="30">
        <v>101804.569</v>
      </c>
      <c r="F6446" s="32">
        <v>42674</v>
      </c>
    </row>
    <row r="6447" spans="1:6" x14ac:dyDescent="0.25">
      <c r="A6447" s="30" t="s">
        <v>65</v>
      </c>
      <c r="B6447" s="30" t="s">
        <v>156</v>
      </c>
      <c r="C6447" s="31" t="s">
        <v>52</v>
      </c>
      <c r="D6447" s="31" t="s">
        <v>40</v>
      </c>
      <c r="E6447" s="30">
        <v>0</v>
      </c>
      <c r="F6447" s="32">
        <v>42674</v>
      </c>
    </row>
    <row r="6448" spans="1:6" x14ac:dyDescent="0.25">
      <c r="A6448" s="30" t="s">
        <v>65</v>
      </c>
      <c r="B6448" s="30" t="s">
        <v>156</v>
      </c>
      <c r="C6448" s="31" t="s">
        <v>23</v>
      </c>
      <c r="D6448" s="31" t="s">
        <v>40</v>
      </c>
      <c r="E6448" s="30">
        <v>378273.93300000002</v>
      </c>
      <c r="F6448" s="32">
        <v>42674</v>
      </c>
    </row>
    <row r="6449" spans="1:6" x14ac:dyDescent="0.25">
      <c r="A6449" s="30" t="s">
        <v>65</v>
      </c>
      <c r="B6449" s="30" t="s">
        <v>156</v>
      </c>
      <c r="C6449" s="31" t="s">
        <v>19</v>
      </c>
      <c r="D6449" s="31" t="s">
        <v>40</v>
      </c>
      <c r="E6449" s="30">
        <v>0</v>
      </c>
      <c r="F6449" s="32">
        <v>42674</v>
      </c>
    </row>
    <row r="6450" spans="1:6" x14ac:dyDescent="0.25">
      <c r="A6450" s="30" t="s">
        <v>65</v>
      </c>
      <c r="B6450" s="30" t="s">
        <v>156</v>
      </c>
      <c r="C6450" s="31" t="s">
        <v>36</v>
      </c>
      <c r="D6450" s="31" t="s">
        <v>40</v>
      </c>
      <c r="E6450" s="30">
        <v>0</v>
      </c>
      <c r="F6450" s="32">
        <v>42674</v>
      </c>
    </row>
    <row r="6451" spans="1:6" x14ac:dyDescent="0.25">
      <c r="A6451" s="30" t="s">
        <v>65</v>
      </c>
      <c r="B6451" s="30" t="s">
        <v>156</v>
      </c>
      <c r="C6451" s="31" t="s">
        <v>32</v>
      </c>
      <c r="D6451" s="31" t="s">
        <v>40</v>
      </c>
      <c r="E6451" s="30">
        <v>633554.45646000013</v>
      </c>
      <c r="F6451" s="32">
        <v>42674</v>
      </c>
    </row>
    <row r="6452" spans="1:6" x14ac:dyDescent="0.25">
      <c r="A6452" s="30" t="s">
        <v>65</v>
      </c>
      <c r="B6452" s="30" t="s">
        <v>156</v>
      </c>
      <c r="C6452" s="31" t="s">
        <v>29</v>
      </c>
      <c r="D6452" s="31" t="s">
        <v>40</v>
      </c>
      <c r="E6452" s="30">
        <v>0</v>
      </c>
      <c r="F6452" s="32">
        <v>42674</v>
      </c>
    </row>
    <row r="6453" spans="1:6" x14ac:dyDescent="0.25">
      <c r="A6453" s="30" t="s">
        <v>65</v>
      </c>
      <c r="B6453" s="30" t="s">
        <v>156</v>
      </c>
      <c r="C6453" s="31" t="s">
        <v>34</v>
      </c>
      <c r="D6453" s="31" t="s">
        <v>40</v>
      </c>
      <c r="E6453" s="30">
        <v>2095.335</v>
      </c>
      <c r="F6453" s="32">
        <v>42674</v>
      </c>
    </row>
    <row r="6454" spans="1:6" x14ac:dyDescent="0.25">
      <c r="A6454" s="30" t="s">
        <v>65</v>
      </c>
      <c r="B6454" s="30" t="s">
        <v>156</v>
      </c>
      <c r="C6454" s="31" t="s">
        <v>44</v>
      </c>
      <c r="D6454" s="31" t="s">
        <v>40</v>
      </c>
      <c r="E6454" s="30">
        <v>94454.342999999993</v>
      </c>
      <c r="F6454" s="32">
        <v>42674</v>
      </c>
    </row>
    <row r="6455" spans="1:6" x14ac:dyDescent="0.25">
      <c r="A6455" s="30" t="s">
        <v>65</v>
      </c>
      <c r="B6455" s="30" t="s">
        <v>156</v>
      </c>
      <c r="C6455" s="31" t="s">
        <v>31</v>
      </c>
      <c r="D6455" s="31" t="s">
        <v>40</v>
      </c>
      <c r="E6455" s="30">
        <v>0</v>
      </c>
      <c r="F6455" s="32">
        <v>42674</v>
      </c>
    </row>
    <row r="6456" spans="1:6" x14ac:dyDescent="0.25">
      <c r="A6456" s="30" t="s">
        <v>65</v>
      </c>
      <c r="B6456" s="30" t="s">
        <v>156</v>
      </c>
      <c r="C6456" s="31" t="s">
        <v>35</v>
      </c>
      <c r="D6456" s="31" t="s">
        <v>49</v>
      </c>
      <c r="E6456" s="30">
        <v>0</v>
      </c>
      <c r="F6456" s="32">
        <v>42674</v>
      </c>
    </row>
    <row r="6457" spans="1:6" x14ac:dyDescent="0.25">
      <c r="A6457" s="30" t="s">
        <v>65</v>
      </c>
      <c r="B6457" s="30" t="s">
        <v>156</v>
      </c>
      <c r="C6457" s="31" t="s">
        <v>10</v>
      </c>
      <c r="D6457" s="31" t="s">
        <v>49</v>
      </c>
      <c r="E6457" s="30">
        <v>166883.13500000001</v>
      </c>
      <c r="F6457" s="32">
        <v>42674</v>
      </c>
    </row>
    <row r="6458" spans="1:6" x14ac:dyDescent="0.25">
      <c r="A6458" s="30" t="s">
        <v>65</v>
      </c>
      <c r="B6458" s="30" t="s">
        <v>156</v>
      </c>
      <c r="C6458" s="31" t="s">
        <v>8</v>
      </c>
      <c r="D6458" s="31" t="s">
        <v>49</v>
      </c>
      <c r="E6458" s="30">
        <v>2687299.5589999999</v>
      </c>
      <c r="F6458" s="32">
        <v>42674</v>
      </c>
    </row>
    <row r="6459" spans="1:6" x14ac:dyDescent="0.25">
      <c r="A6459" s="30" t="s">
        <v>65</v>
      </c>
      <c r="B6459" s="30" t="s">
        <v>156</v>
      </c>
      <c r="C6459" s="31" t="s">
        <v>12</v>
      </c>
      <c r="D6459" s="31" t="s">
        <v>49</v>
      </c>
      <c r="E6459" s="30">
        <v>44524.186999999998</v>
      </c>
      <c r="F6459" s="32">
        <v>42674</v>
      </c>
    </row>
    <row r="6460" spans="1:6" x14ac:dyDescent="0.25">
      <c r="A6460" s="30" t="s">
        <v>65</v>
      </c>
      <c r="B6460" s="30" t="s">
        <v>156</v>
      </c>
      <c r="C6460" s="31" t="s">
        <v>17</v>
      </c>
      <c r="D6460" s="31" t="s">
        <v>49</v>
      </c>
      <c r="E6460" s="30">
        <v>36741.502</v>
      </c>
      <c r="F6460" s="32">
        <v>42674</v>
      </c>
    </row>
    <row r="6461" spans="1:6" x14ac:dyDescent="0.25">
      <c r="A6461" s="30" t="s">
        <v>65</v>
      </c>
      <c r="B6461" s="30" t="s">
        <v>156</v>
      </c>
      <c r="C6461" s="31" t="s">
        <v>20</v>
      </c>
      <c r="D6461" s="31" t="s">
        <v>49</v>
      </c>
      <c r="E6461" s="30">
        <v>644806.38199999998</v>
      </c>
      <c r="F6461" s="32">
        <v>42674</v>
      </c>
    </row>
    <row r="6462" spans="1:6" x14ac:dyDescent="0.25">
      <c r="A6462" s="30" t="s">
        <v>65</v>
      </c>
      <c r="B6462" s="30" t="s">
        <v>156</v>
      </c>
      <c r="C6462" s="31" t="s">
        <v>24</v>
      </c>
      <c r="D6462" s="31" t="s">
        <v>49</v>
      </c>
      <c r="E6462" s="30">
        <v>938609.73549999995</v>
      </c>
      <c r="F6462" s="32">
        <v>42674</v>
      </c>
    </row>
    <row r="6463" spans="1:6" x14ac:dyDescent="0.25">
      <c r="A6463" s="30" t="s">
        <v>65</v>
      </c>
      <c r="B6463" s="30" t="s">
        <v>156</v>
      </c>
      <c r="C6463" s="31" t="s">
        <v>14</v>
      </c>
      <c r="D6463" s="31" t="s">
        <v>49</v>
      </c>
      <c r="E6463" s="30">
        <v>0</v>
      </c>
      <c r="F6463" s="32">
        <v>42674</v>
      </c>
    </row>
    <row r="6464" spans="1:6" x14ac:dyDescent="0.25">
      <c r="A6464" s="30" t="s">
        <v>65</v>
      </c>
      <c r="B6464" s="30" t="s">
        <v>156</v>
      </c>
      <c r="C6464" s="31" t="s">
        <v>30</v>
      </c>
      <c r="D6464" s="31" t="s">
        <v>49</v>
      </c>
      <c r="E6464" s="30">
        <v>0</v>
      </c>
      <c r="F6464" s="32">
        <v>42674</v>
      </c>
    </row>
    <row r="6465" spans="1:6" x14ac:dyDescent="0.25">
      <c r="A6465" s="30" t="s">
        <v>65</v>
      </c>
      <c r="B6465" s="30" t="s">
        <v>156</v>
      </c>
      <c r="C6465" s="31" t="s">
        <v>6</v>
      </c>
      <c r="D6465" s="31" t="s">
        <v>49</v>
      </c>
      <c r="E6465" s="30">
        <v>1616.2370000000001</v>
      </c>
      <c r="F6465" s="32">
        <v>42674</v>
      </c>
    </row>
    <row r="6466" spans="1:6" x14ac:dyDescent="0.25">
      <c r="A6466" s="30" t="s">
        <v>65</v>
      </c>
      <c r="B6466" s="30" t="s">
        <v>156</v>
      </c>
      <c r="C6466" s="31" t="s">
        <v>9</v>
      </c>
      <c r="D6466" s="31" t="s">
        <v>49</v>
      </c>
      <c r="E6466" s="30">
        <v>1014.504</v>
      </c>
      <c r="F6466" s="32">
        <v>42674</v>
      </c>
    </row>
    <row r="6467" spans="1:6" x14ac:dyDescent="0.25">
      <c r="A6467" s="30" t="s">
        <v>65</v>
      </c>
      <c r="B6467" s="30" t="s">
        <v>156</v>
      </c>
      <c r="C6467" s="31" t="s">
        <v>13</v>
      </c>
      <c r="D6467" s="31" t="s">
        <v>49</v>
      </c>
      <c r="E6467" s="30">
        <v>0</v>
      </c>
      <c r="F6467" s="32">
        <v>42674</v>
      </c>
    </row>
    <row r="6468" spans="1:6" x14ac:dyDescent="0.25">
      <c r="A6468" s="30" t="s">
        <v>65</v>
      </c>
      <c r="B6468" s="30" t="s">
        <v>156</v>
      </c>
      <c r="C6468" s="31" t="s">
        <v>15</v>
      </c>
      <c r="D6468" s="31" t="s">
        <v>49</v>
      </c>
      <c r="E6468" s="30">
        <v>1110.546</v>
      </c>
      <c r="F6468" s="32">
        <v>42674</v>
      </c>
    </row>
    <row r="6469" spans="1:6" x14ac:dyDescent="0.25">
      <c r="A6469" s="30" t="s">
        <v>65</v>
      </c>
      <c r="B6469" s="30" t="s">
        <v>156</v>
      </c>
      <c r="C6469" s="31" t="s">
        <v>52</v>
      </c>
      <c r="D6469" s="31" t="s">
        <v>49</v>
      </c>
      <c r="E6469" s="30">
        <v>0</v>
      </c>
      <c r="F6469" s="32">
        <v>42674</v>
      </c>
    </row>
    <row r="6470" spans="1:6" x14ac:dyDescent="0.25">
      <c r="A6470" s="30" t="s">
        <v>65</v>
      </c>
      <c r="B6470" s="30" t="s">
        <v>156</v>
      </c>
      <c r="C6470" s="31" t="s">
        <v>23</v>
      </c>
      <c r="D6470" s="31" t="s">
        <v>49</v>
      </c>
      <c r="E6470" s="30">
        <v>114040.697</v>
      </c>
      <c r="F6470" s="32">
        <v>42674</v>
      </c>
    </row>
    <row r="6471" spans="1:6" x14ac:dyDescent="0.25">
      <c r="A6471" s="30" t="s">
        <v>65</v>
      </c>
      <c r="B6471" s="30" t="s">
        <v>156</v>
      </c>
      <c r="C6471" s="31" t="s">
        <v>19</v>
      </c>
      <c r="D6471" s="31" t="s">
        <v>49</v>
      </c>
      <c r="E6471" s="30">
        <v>3168.1370000000002</v>
      </c>
      <c r="F6471" s="32">
        <v>42674</v>
      </c>
    </row>
    <row r="6472" spans="1:6" x14ac:dyDescent="0.25">
      <c r="A6472" s="30" t="s">
        <v>65</v>
      </c>
      <c r="B6472" s="30" t="s">
        <v>156</v>
      </c>
      <c r="C6472" s="31" t="s">
        <v>36</v>
      </c>
      <c r="D6472" s="31" t="s">
        <v>49</v>
      </c>
      <c r="E6472" s="30">
        <v>0</v>
      </c>
      <c r="F6472" s="32">
        <v>42674</v>
      </c>
    </row>
    <row r="6473" spans="1:6" x14ac:dyDescent="0.25">
      <c r="A6473" s="30" t="s">
        <v>65</v>
      </c>
      <c r="B6473" s="30" t="s">
        <v>156</v>
      </c>
      <c r="C6473" s="31" t="s">
        <v>32</v>
      </c>
      <c r="D6473" s="31" t="s">
        <v>49</v>
      </c>
      <c r="E6473" s="30">
        <v>92659.780729999984</v>
      </c>
      <c r="F6473" s="32">
        <v>42674</v>
      </c>
    </row>
    <row r="6474" spans="1:6" x14ac:dyDescent="0.25">
      <c r="A6474" s="30" t="s">
        <v>65</v>
      </c>
      <c r="B6474" s="30" t="s">
        <v>156</v>
      </c>
      <c r="C6474" s="31" t="s">
        <v>29</v>
      </c>
      <c r="D6474" s="31" t="s">
        <v>49</v>
      </c>
      <c r="E6474" s="30">
        <v>0</v>
      </c>
      <c r="F6474" s="32">
        <v>42674</v>
      </c>
    </row>
    <row r="6475" spans="1:6" x14ac:dyDescent="0.25">
      <c r="A6475" s="30" t="s">
        <v>65</v>
      </c>
      <c r="B6475" s="30" t="s">
        <v>156</v>
      </c>
      <c r="C6475" s="31" t="s">
        <v>34</v>
      </c>
      <c r="D6475" s="31" t="s">
        <v>49</v>
      </c>
      <c r="E6475" s="30">
        <v>2362.1089999999999</v>
      </c>
      <c r="F6475" s="32">
        <v>42674</v>
      </c>
    </row>
    <row r="6476" spans="1:6" x14ac:dyDescent="0.25">
      <c r="A6476" s="30" t="s">
        <v>65</v>
      </c>
      <c r="B6476" s="30" t="s">
        <v>156</v>
      </c>
      <c r="C6476" s="31" t="s">
        <v>44</v>
      </c>
      <c r="D6476" s="31" t="s">
        <v>49</v>
      </c>
      <c r="E6476" s="30">
        <v>15634.822</v>
      </c>
      <c r="F6476" s="32">
        <v>42674</v>
      </c>
    </row>
    <row r="6477" spans="1:6" x14ac:dyDescent="0.25">
      <c r="A6477" s="30" t="s">
        <v>65</v>
      </c>
      <c r="B6477" s="30" t="s">
        <v>156</v>
      </c>
      <c r="C6477" s="31" t="s">
        <v>31</v>
      </c>
      <c r="D6477" s="31" t="s">
        <v>49</v>
      </c>
      <c r="E6477" s="30">
        <v>0</v>
      </c>
      <c r="F6477" s="32">
        <v>42674</v>
      </c>
    </row>
    <row r="6478" spans="1:6" x14ac:dyDescent="0.25">
      <c r="A6478" s="30" t="s">
        <v>65</v>
      </c>
      <c r="B6478" s="30" t="s">
        <v>156</v>
      </c>
      <c r="C6478" s="31" t="s">
        <v>35</v>
      </c>
      <c r="D6478" s="31" t="s">
        <v>46</v>
      </c>
      <c r="E6478" s="30">
        <v>0</v>
      </c>
      <c r="F6478" s="32">
        <v>42674</v>
      </c>
    </row>
    <row r="6479" spans="1:6" x14ac:dyDescent="0.25">
      <c r="A6479" s="30" t="s">
        <v>65</v>
      </c>
      <c r="B6479" s="30" t="s">
        <v>156</v>
      </c>
      <c r="C6479" s="31" t="s">
        <v>10</v>
      </c>
      <c r="D6479" s="31" t="s">
        <v>46</v>
      </c>
      <c r="E6479" s="30">
        <v>0</v>
      </c>
      <c r="F6479" s="32">
        <v>42674</v>
      </c>
    </row>
    <row r="6480" spans="1:6" x14ac:dyDescent="0.25">
      <c r="A6480" s="30" t="s">
        <v>65</v>
      </c>
      <c r="B6480" s="30" t="s">
        <v>156</v>
      </c>
      <c r="C6480" s="31" t="s">
        <v>8</v>
      </c>
      <c r="D6480" s="31" t="s">
        <v>46</v>
      </c>
      <c r="E6480" s="30">
        <v>0</v>
      </c>
      <c r="F6480" s="32">
        <v>42674</v>
      </c>
    </row>
    <row r="6481" spans="1:6" x14ac:dyDescent="0.25">
      <c r="A6481" s="30" t="s">
        <v>65</v>
      </c>
      <c r="B6481" s="30" t="s">
        <v>156</v>
      </c>
      <c r="C6481" s="31" t="s">
        <v>12</v>
      </c>
      <c r="D6481" s="31" t="s">
        <v>46</v>
      </c>
      <c r="E6481" s="30">
        <v>0</v>
      </c>
      <c r="F6481" s="32">
        <v>42674</v>
      </c>
    </row>
    <row r="6482" spans="1:6" x14ac:dyDescent="0.25">
      <c r="A6482" s="30" t="s">
        <v>65</v>
      </c>
      <c r="B6482" s="30" t="s">
        <v>156</v>
      </c>
      <c r="C6482" s="31" t="s">
        <v>17</v>
      </c>
      <c r="D6482" s="31" t="s">
        <v>46</v>
      </c>
      <c r="E6482" s="30">
        <v>0</v>
      </c>
      <c r="F6482" s="32">
        <v>42674</v>
      </c>
    </row>
    <row r="6483" spans="1:6" x14ac:dyDescent="0.25">
      <c r="A6483" s="30" t="s">
        <v>65</v>
      </c>
      <c r="B6483" s="30" t="s">
        <v>156</v>
      </c>
      <c r="C6483" s="31" t="s">
        <v>20</v>
      </c>
      <c r="D6483" s="31" t="s">
        <v>46</v>
      </c>
      <c r="E6483" s="30">
        <v>0</v>
      </c>
      <c r="F6483" s="32">
        <v>42674</v>
      </c>
    </row>
    <row r="6484" spans="1:6" x14ac:dyDescent="0.25">
      <c r="A6484" s="30" t="s">
        <v>65</v>
      </c>
      <c r="B6484" s="30" t="s">
        <v>156</v>
      </c>
      <c r="C6484" s="31" t="s">
        <v>24</v>
      </c>
      <c r="D6484" s="31" t="s">
        <v>46</v>
      </c>
      <c r="E6484" s="30">
        <v>0</v>
      </c>
      <c r="F6484" s="32">
        <v>42674</v>
      </c>
    </row>
    <row r="6485" spans="1:6" x14ac:dyDescent="0.25">
      <c r="A6485" s="30" t="s">
        <v>65</v>
      </c>
      <c r="B6485" s="30" t="s">
        <v>156</v>
      </c>
      <c r="C6485" s="31" t="s">
        <v>14</v>
      </c>
      <c r="D6485" s="31" t="s">
        <v>46</v>
      </c>
      <c r="E6485" s="30">
        <v>0</v>
      </c>
      <c r="F6485" s="32">
        <v>42674</v>
      </c>
    </row>
    <row r="6486" spans="1:6" x14ac:dyDescent="0.25">
      <c r="A6486" s="30" t="s">
        <v>65</v>
      </c>
      <c r="B6486" s="30" t="s">
        <v>156</v>
      </c>
      <c r="C6486" s="31" t="s">
        <v>30</v>
      </c>
      <c r="D6486" s="31" t="s">
        <v>46</v>
      </c>
      <c r="E6486" s="30">
        <v>0</v>
      </c>
      <c r="F6486" s="32">
        <v>42674</v>
      </c>
    </row>
    <row r="6487" spans="1:6" x14ac:dyDescent="0.25">
      <c r="A6487" s="30" t="s">
        <v>65</v>
      </c>
      <c r="B6487" s="30" t="s">
        <v>156</v>
      </c>
      <c r="C6487" s="31" t="s">
        <v>6</v>
      </c>
      <c r="D6487" s="31" t="s">
        <v>46</v>
      </c>
      <c r="E6487" s="30">
        <v>0</v>
      </c>
      <c r="F6487" s="32">
        <v>42674</v>
      </c>
    </row>
    <row r="6488" spans="1:6" x14ac:dyDescent="0.25">
      <c r="A6488" s="30" t="s">
        <v>65</v>
      </c>
      <c r="B6488" s="30" t="s">
        <v>156</v>
      </c>
      <c r="C6488" s="31" t="s">
        <v>9</v>
      </c>
      <c r="D6488" s="31" t="s">
        <v>46</v>
      </c>
      <c r="E6488" s="30">
        <v>0</v>
      </c>
      <c r="F6488" s="32">
        <v>42674</v>
      </c>
    </row>
    <row r="6489" spans="1:6" x14ac:dyDescent="0.25">
      <c r="A6489" s="30" t="s">
        <v>65</v>
      </c>
      <c r="B6489" s="30" t="s">
        <v>156</v>
      </c>
      <c r="C6489" s="31" t="s">
        <v>13</v>
      </c>
      <c r="D6489" s="31" t="s">
        <v>46</v>
      </c>
      <c r="E6489" s="30">
        <v>0</v>
      </c>
      <c r="F6489" s="32">
        <v>42674</v>
      </c>
    </row>
    <row r="6490" spans="1:6" x14ac:dyDescent="0.25">
      <c r="A6490" s="30" t="s">
        <v>65</v>
      </c>
      <c r="B6490" s="30" t="s">
        <v>156</v>
      </c>
      <c r="C6490" s="31" t="s">
        <v>15</v>
      </c>
      <c r="D6490" s="31" t="s">
        <v>46</v>
      </c>
      <c r="E6490" s="30">
        <v>0</v>
      </c>
      <c r="F6490" s="32">
        <v>42674</v>
      </c>
    </row>
    <row r="6491" spans="1:6" x14ac:dyDescent="0.25">
      <c r="A6491" s="30" t="s">
        <v>65</v>
      </c>
      <c r="B6491" s="30" t="s">
        <v>156</v>
      </c>
      <c r="C6491" s="31" t="s">
        <v>52</v>
      </c>
      <c r="D6491" s="31" t="s">
        <v>46</v>
      </c>
      <c r="E6491" s="30">
        <v>0</v>
      </c>
      <c r="F6491" s="32">
        <v>42674</v>
      </c>
    </row>
    <row r="6492" spans="1:6" x14ac:dyDescent="0.25">
      <c r="A6492" s="30" t="s">
        <v>65</v>
      </c>
      <c r="B6492" s="30" t="s">
        <v>156</v>
      </c>
      <c r="C6492" s="31" t="s">
        <v>23</v>
      </c>
      <c r="D6492" s="31" t="s">
        <v>46</v>
      </c>
      <c r="E6492" s="30">
        <v>0</v>
      </c>
      <c r="F6492" s="32">
        <v>42674</v>
      </c>
    </row>
    <row r="6493" spans="1:6" x14ac:dyDescent="0.25">
      <c r="A6493" s="30" t="s">
        <v>65</v>
      </c>
      <c r="B6493" s="30" t="s">
        <v>156</v>
      </c>
      <c r="C6493" s="31" t="s">
        <v>19</v>
      </c>
      <c r="D6493" s="31" t="s">
        <v>46</v>
      </c>
      <c r="E6493" s="30">
        <v>0</v>
      </c>
      <c r="F6493" s="32">
        <v>42674</v>
      </c>
    </row>
    <row r="6494" spans="1:6" x14ac:dyDescent="0.25">
      <c r="A6494" s="30" t="s">
        <v>65</v>
      </c>
      <c r="B6494" s="30" t="s">
        <v>156</v>
      </c>
      <c r="C6494" s="31" t="s">
        <v>36</v>
      </c>
      <c r="D6494" s="31" t="s">
        <v>46</v>
      </c>
      <c r="E6494" s="30">
        <v>0</v>
      </c>
      <c r="F6494" s="32">
        <v>42674</v>
      </c>
    </row>
    <row r="6495" spans="1:6" x14ac:dyDescent="0.25">
      <c r="A6495" s="30" t="s">
        <v>65</v>
      </c>
      <c r="B6495" s="30" t="s">
        <v>156</v>
      </c>
      <c r="C6495" s="31" t="s">
        <v>32</v>
      </c>
      <c r="D6495" s="31" t="s">
        <v>46</v>
      </c>
      <c r="E6495" s="30">
        <v>0</v>
      </c>
      <c r="F6495" s="32">
        <v>42674</v>
      </c>
    </row>
    <row r="6496" spans="1:6" x14ac:dyDescent="0.25">
      <c r="A6496" s="30" t="s">
        <v>65</v>
      </c>
      <c r="B6496" s="30" t="s">
        <v>156</v>
      </c>
      <c r="C6496" s="31" t="s">
        <v>29</v>
      </c>
      <c r="D6496" s="31" t="s">
        <v>46</v>
      </c>
      <c r="E6496" s="30">
        <v>0</v>
      </c>
      <c r="F6496" s="32">
        <v>42674</v>
      </c>
    </row>
    <row r="6497" spans="1:6" x14ac:dyDescent="0.25">
      <c r="A6497" s="30" t="s">
        <v>65</v>
      </c>
      <c r="B6497" s="30" t="s">
        <v>156</v>
      </c>
      <c r="C6497" s="31" t="s">
        <v>34</v>
      </c>
      <c r="D6497" s="31" t="s">
        <v>46</v>
      </c>
      <c r="E6497" s="30">
        <v>0</v>
      </c>
      <c r="F6497" s="32">
        <v>42674</v>
      </c>
    </row>
    <row r="6498" spans="1:6" x14ac:dyDescent="0.25">
      <c r="A6498" s="30" t="s">
        <v>65</v>
      </c>
      <c r="B6498" s="30" t="s">
        <v>156</v>
      </c>
      <c r="C6498" s="31" t="s">
        <v>44</v>
      </c>
      <c r="D6498" s="31" t="s">
        <v>46</v>
      </c>
      <c r="E6498" s="30">
        <v>0</v>
      </c>
      <c r="F6498" s="32">
        <v>42674</v>
      </c>
    </row>
    <row r="6499" spans="1:6" x14ac:dyDescent="0.25">
      <c r="A6499" s="30" t="s">
        <v>65</v>
      </c>
      <c r="B6499" s="30" t="s">
        <v>156</v>
      </c>
      <c r="C6499" s="31" t="s">
        <v>31</v>
      </c>
      <c r="D6499" s="31" t="s">
        <v>46</v>
      </c>
      <c r="E6499" s="30">
        <v>0</v>
      </c>
      <c r="F6499" s="32">
        <v>42674</v>
      </c>
    </row>
    <row r="6500" spans="1:6" x14ac:dyDescent="0.25">
      <c r="A6500" s="30" t="s">
        <v>65</v>
      </c>
      <c r="B6500" s="30" t="s">
        <v>156</v>
      </c>
      <c r="C6500" s="31" t="s">
        <v>35</v>
      </c>
      <c r="D6500" s="31" t="s">
        <v>45</v>
      </c>
      <c r="E6500" s="30">
        <v>282858.23700000002</v>
      </c>
      <c r="F6500" s="32">
        <v>42674</v>
      </c>
    </row>
    <row r="6501" spans="1:6" x14ac:dyDescent="0.25">
      <c r="A6501" s="30" t="s">
        <v>65</v>
      </c>
      <c r="B6501" s="30" t="s">
        <v>156</v>
      </c>
      <c r="C6501" s="31" t="s">
        <v>10</v>
      </c>
      <c r="D6501" s="31" t="s">
        <v>45</v>
      </c>
      <c r="E6501" s="30">
        <v>322.12400000000002</v>
      </c>
      <c r="F6501" s="32">
        <v>42674</v>
      </c>
    </row>
    <row r="6502" spans="1:6" x14ac:dyDescent="0.25">
      <c r="A6502" s="30" t="s">
        <v>65</v>
      </c>
      <c r="B6502" s="30" t="s">
        <v>156</v>
      </c>
      <c r="C6502" s="31" t="s">
        <v>8</v>
      </c>
      <c r="D6502" s="31" t="s">
        <v>45</v>
      </c>
      <c r="E6502" s="30">
        <v>3104457.4849999999</v>
      </c>
      <c r="F6502" s="32">
        <v>42674</v>
      </c>
    </row>
    <row r="6503" spans="1:6" x14ac:dyDescent="0.25">
      <c r="A6503" s="30" t="s">
        <v>65</v>
      </c>
      <c r="B6503" s="30" t="s">
        <v>156</v>
      </c>
      <c r="C6503" s="31" t="s">
        <v>12</v>
      </c>
      <c r="D6503" s="31" t="s">
        <v>45</v>
      </c>
      <c r="E6503" s="30">
        <v>44679.72</v>
      </c>
      <c r="F6503" s="32">
        <v>42674</v>
      </c>
    </row>
    <row r="6504" spans="1:6" x14ac:dyDescent="0.25">
      <c r="A6504" s="30" t="s">
        <v>65</v>
      </c>
      <c r="B6504" s="30" t="s">
        <v>156</v>
      </c>
      <c r="C6504" s="31" t="s">
        <v>17</v>
      </c>
      <c r="D6504" s="31" t="s">
        <v>45</v>
      </c>
      <c r="E6504" s="30">
        <v>30706.616000000002</v>
      </c>
      <c r="F6504" s="32">
        <v>42674</v>
      </c>
    </row>
    <row r="6505" spans="1:6" x14ac:dyDescent="0.25">
      <c r="A6505" s="30" t="s">
        <v>65</v>
      </c>
      <c r="B6505" s="30" t="s">
        <v>156</v>
      </c>
      <c r="C6505" s="31" t="s">
        <v>20</v>
      </c>
      <c r="D6505" s="31" t="s">
        <v>45</v>
      </c>
      <c r="E6505" s="30">
        <v>447854.90299999999</v>
      </c>
      <c r="F6505" s="32">
        <v>42674</v>
      </c>
    </row>
    <row r="6506" spans="1:6" x14ac:dyDescent="0.25">
      <c r="A6506" s="30" t="s">
        <v>65</v>
      </c>
      <c r="B6506" s="30" t="s">
        <v>156</v>
      </c>
      <c r="C6506" s="31" t="s">
        <v>24</v>
      </c>
      <c r="D6506" s="31" t="s">
        <v>45</v>
      </c>
      <c r="E6506" s="30">
        <v>2659190.8110799999</v>
      </c>
      <c r="F6506" s="32">
        <v>42674</v>
      </c>
    </row>
    <row r="6507" spans="1:6" x14ac:dyDescent="0.25">
      <c r="A6507" s="30" t="s">
        <v>65</v>
      </c>
      <c r="B6507" s="30" t="s">
        <v>156</v>
      </c>
      <c r="C6507" s="31" t="s">
        <v>14</v>
      </c>
      <c r="D6507" s="31" t="s">
        <v>45</v>
      </c>
      <c r="E6507" s="30">
        <v>0</v>
      </c>
      <c r="F6507" s="32">
        <v>42674</v>
      </c>
    </row>
    <row r="6508" spans="1:6" x14ac:dyDescent="0.25">
      <c r="A6508" s="30" t="s">
        <v>65</v>
      </c>
      <c r="B6508" s="30" t="s">
        <v>156</v>
      </c>
      <c r="C6508" s="31" t="s">
        <v>30</v>
      </c>
      <c r="D6508" s="31" t="s">
        <v>45</v>
      </c>
      <c r="E6508" s="30">
        <v>0</v>
      </c>
      <c r="F6508" s="32">
        <v>42674</v>
      </c>
    </row>
    <row r="6509" spans="1:6" x14ac:dyDescent="0.25">
      <c r="A6509" s="30" t="s">
        <v>65</v>
      </c>
      <c r="B6509" s="30" t="s">
        <v>156</v>
      </c>
      <c r="C6509" s="31" t="s">
        <v>6</v>
      </c>
      <c r="D6509" s="31" t="s">
        <v>45</v>
      </c>
      <c r="E6509" s="30">
        <v>4541.8130000000001</v>
      </c>
      <c r="F6509" s="32">
        <v>42674</v>
      </c>
    </row>
    <row r="6510" spans="1:6" x14ac:dyDescent="0.25">
      <c r="A6510" s="30" t="s">
        <v>65</v>
      </c>
      <c r="B6510" s="30" t="s">
        <v>156</v>
      </c>
      <c r="C6510" s="31" t="s">
        <v>9</v>
      </c>
      <c r="D6510" s="31" t="s">
        <v>45</v>
      </c>
      <c r="E6510" s="30">
        <v>20923.897000000001</v>
      </c>
      <c r="F6510" s="32">
        <v>42674</v>
      </c>
    </row>
    <row r="6511" spans="1:6" x14ac:dyDescent="0.25">
      <c r="A6511" s="30" t="s">
        <v>65</v>
      </c>
      <c r="B6511" s="30" t="s">
        <v>156</v>
      </c>
      <c r="C6511" s="31" t="s">
        <v>13</v>
      </c>
      <c r="D6511" s="31" t="s">
        <v>45</v>
      </c>
      <c r="E6511" s="30">
        <v>0</v>
      </c>
      <c r="F6511" s="32">
        <v>42674</v>
      </c>
    </row>
    <row r="6512" spans="1:6" x14ac:dyDescent="0.25">
      <c r="A6512" s="30" t="s">
        <v>65</v>
      </c>
      <c r="B6512" s="30" t="s">
        <v>156</v>
      </c>
      <c r="C6512" s="31" t="s">
        <v>15</v>
      </c>
      <c r="D6512" s="31" t="s">
        <v>45</v>
      </c>
      <c r="E6512" s="30">
        <v>45543.678999999996</v>
      </c>
      <c r="F6512" s="32">
        <v>42674</v>
      </c>
    </row>
    <row r="6513" spans="1:6" x14ac:dyDescent="0.25">
      <c r="A6513" s="30" t="s">
        <v>65</v>
      </c>
      <c r="B6513" s="30" t="s">
        <v>156</v>
      </c>
      <c r="C6513" s="31" t="s">
        <v>52</v>
      </c>
      <c r="D6513" s="31" t="s">
        <v>45</v>
      </c>
      <c r="E6513" s="30">
        <v>0</v>
      </c>
      <c r="F6513" s="32">
        <v>42674</v>
      </c>
    </row>
    <row r="6514" spans="1:6" x14ac:dyDescent="0.25">
      <c r="A6514" s="30" t="s">
        <v>65</v>
      </c>
      <c r="B6514" s="30" t="s">
        <v>156</v>
      </c>
      <c r="C6514" s="31" t="s">
        <v>23</v>
      </c>
      <c r="D6514" s="31" t="s">
        <v>45</v>
      </c>
      <c r="E6514" s="30">
        <v>33417.47</v>
      </c>
      <c r="F6514" s="32">
        <v>42674</v>
      </c>
    </row>
    <row r="6515" spans="1:6" x14ac:dyDescent="0.25">
      <c r="A6515" s="30" t="s">
        <v>65</v>
      </c>
      <c r="B6515" s="30" t="s">
        <v>156</v>
      </c>
      <c r="C6515" s="31" t="s">
        <v>19</v>
      </c>
      <c r="D6515" s="31" t="s">
        <v>45</v>
      </c>
      <c r="E6515" s="30">
        <v>0</v>
      </c>
      <c r="F6515" s="32">
        <v>42674</v>
      </c>
    </row>
    <row r="6516" spans="1:6" x14ac:dyDescent="0.25">
      <c r="A6516" s="30" t="s">
        <v>65</v>
      </c>
      <c r="B6516" s="30" t="s">
        <v>156</v>
      </c>
      <c r="C6516" s="31" t="s">
        <v>36</v>
      </c>
      <c r="D6516" s="31" t="s">
        <v>45</v>
      </c>
      <c r="E6516" s="30">
        <v>0</v>
      </c>
      <c r="F6516" s="32">
        <v>42674</v>
      </c>
    </row>
    <row r="6517" spans="1:6" x14ac:dyDescent="0.25">
      <c r="A6517" s="30" t="s">
        <v>65</v>
      </c>
      <c r="B6517" s="30" t="s">
        <v>156</v>
      </c>
      <c r="C6517" s="31" t="s">
        <v>32</v>
      </c>
      <c r="D6517" s="31" t="s">
        <v>45</v>
      </c>
      <c r="E6517" s="30">
        <v>931063.8097999997</v>
      </c>
      <c r="F6517" s="32">
        <v>42674</v>
      </c>
    </row>
    <row r="6518" spans="1:6" x14ac:dyDescent="0.25">
      <c r="A6518" s="30" t="s">
        <v>65</v>
      </c>
      <c r="B6518" s="30" t="s">
        <v>156</v>
      </c>
      <c r="C6518" s="31" t="s">
        <v>29</v>
      </c>
      <c r="D6518" s="31" t="s">
        <v>45</v>
      </c>
      <c r="E6518" s="30">
        <v>0</v>
      </c>
      <c r="F6518" s="32">
        <v>42674</v>
      </c>
    </row>
    <row r="6519" spans="1:6" x14ac:dyDescent="0.25">
      <c r="A6519" s="30" t="s">
        <v>65</v>
      </c>
      <c r="B6519" s="30" t="s">
        <v>156</v>
      </c>
      <c r="C6519" s="31" t="s">
        <v>34</v>
      </c>
      <c r="D6519" s="31" t="s">
        <v>45</v>
      </c>
      <c r="E6519" s="30">
        <v>0</v>
      </c>
      <c r="F6519" s="32">
        <v>42674</v>
      </c>
    </row>
    <row r="6520" spans="1:6" x14ac:dyDescent="0.25">
      <c r="A6520" s="30" t="s">
        <v>65</v>
      </c>
      <c r="B6520" s="30" t="s">
        <v>156</v>
      </c>
      <c r="C6520" s="31" t="s">
        <v>44</v>
      </c>
      <c r="D6520" s="31" t="s">
        <v>45</v>
      </c>
      <c r="E6520" s="30">
        <v>2343.4549999999999</v>
      </c>
      <c r="F6520" s="32">
        <v>42674</v>
      </c>
    </row>
    <row r="6521" spans="1:6" x14ac:dyDescent="0.25">
      <c r="A6521" s="30" t="s">
        <v>65</v>
      </c>
      <c r="B6521" s="30" t="s">
        <v>156</v>
      </c>
      <c r="C6521" s="31" t="s">
        <v>31</v>
      </c>
      <c r="D6521" s="31" t="s">
        <v>45</v>
      </c>
      <c r="E6521" s="30">
        <v>0</v>
      </c>
      <c r="F6521" s="32">
        <v>42674</v>
      </c>
    </row>
    <row r="6522" spans="1:6" x14ac:dyDescent="0.25">
      <c r="A6522" s="30" t="s">
        <v>65</v>
      </c>
      <c r="B6522" s="30" t="s">
        <v>156</v>
      </c>
      <c r="C6522" s="31" t="s">
        <v>35</v>
      </c>
      <c r="D6522" s="31" t="s">
        <v>54</v>
      </c>
      <c r="E6522" s="30">
        <v>96186.486999999994</v>
      </c>
      <c r="F6522" s="32">
        <v>42674</v>
      </c>
    </row>
    <row r="6523" spans="1:6" x14ac:dyDescent="0.25">
      <c r="A6523" s="30" t="s">
        <v>65</v>
      </c>
      <c r="B6523" s="30" t="s">
        <v>156</v>
      </c>
      <c r="C6523" s="31" t="s">
        <v>10</v>
      </c>
      <c r="D6523" s="31" t="s">
        <v>54</v>
      </c>
      <c r="E6523" s="30">
        <v>0</v>
      </c>
      <c r="F6523" s="32">
        <v>42674</v>
      </c>
    </row>
    <row r="6524" spans="1:6" x14ac:dyDescent="0.25">
      <c r="A6524" s="30" t="s">
        <v>65</v>
      </c>
      <c r="B6524" s="30" t="s">
        <v>156</v>
      </c>
      <c r="C6524" s="31" t="s">
        <v>8</v>
      </c>
      <c r="D6524" s="31" t="s">
        <v>54</v>
      </c>
      <c r="E6524" s="30">
        <v>625416.07700000005</v>
      </c>
      <c r="F6524" s="32">
        <v>42674</v>
      </c>
    </row>
    <row r="6525" spans="1:6" x14ac:dyDescent="0.25">
      <c r="A6525" s="30" t="s">
        <v>65</v>
      </c>
      <c r="B6525" s="30" t="s">
        <v>156</v>
      </c>
      <c r="C6525" s="31" t="s">
        <v>12</v>
      </c>
      <c r="D6525" s="31" t="s">
        <v>54</v>
      </c>
      <c r="E6525" s="30">
        <v>17038.36</v>
      </c>
      <c r="F6525" s="32">
        <v>42674</v>
      </c>
    </row>
    <row r="6526" spans="1:6" x14ac:dyDescent="0.25">
      <c r="A6526" s="30" t="s">
        <v>65</v>
      </c>
      <c r="B6526" s="30" t="s">
        <v>156</v>
      </c>
      <c r="C6526" s="31" t="s">
        <v>17</v>
      </c>
      <c r="D6526" s="31" t="s">
        <v>54</v>
      </c>
      <c r="E6526" s="30">
        <v>30205.796999999999</v>
      </c>
      <c r="F6526" s="32">
        <v>42674</v>
      </c>
    </row>
    <row r="6527" spans="1:6" x14ac:dyDescent="0.25">
      <c r="A6527" s="30" t="s">
        <v>65</v>
      </c>
      <c r="B6527" s="30" t="s">
        <v>156</v>
      </c>
      <c r="C6527" s="31" t="s">
        <v>20</v>
      </c>
      <c r="D6527" s="31" t="s">
        <v>54</v>
      </c>
      <c r="E6527" s="30">
        <v>335381.11099999998</v>
      </c>
      <c r="F6527" s="32">
        <v>42674</v>
      </c>
    </row>
    <row r="6528" spans="1:6" x14ac:dyDescent="0.25">
      <c r="A6528" s="30" t="s">
        <v>65</v>
      </c>
      <c r="B6528" s="30" t="s">
        <v>156</v>
      </c>
      <c r="C6528" s="31" t="s">
        <v>24</v>
      </c>
      <c r="D6528" s="31" t="s">
        <v>54</v>
      </c>
      <c r="E6528" s="30">
        <v>750288.196</v>
      </c>
      <c r="F6528" s="32">
        <v>42674</v>
      </c>
    </row>
    <row r="6529" spans="1:6" x14ac:dyDescent="0.25">
      <c r="A6529" s="30" t="s">
        <v>65</v>
      </c>
      <c r="B6529" s="30" t="s">
        <v>156</v>
      </c>
      <c r="C6529" s="31" t="s">
        <v>14</v>
      </c>
      <c r="D6529" s="31" t="s">
        <v>54</v>
      </c>
      <c r="E6529" s="30">
        <v>0</v>
      </c>
      <c r="F6529" s="32">
        <v>42674</v>
      </c>
    </row>
    <row r="6530" spans="1:6" x14ac:dyDescent="0.25">
      <c r="A6530" s="30" t="s">
        <v>65</v>
      </c>
      <c r="B6530" s="30" t="s">
        <v>156</v>
      </c>
      <c r="C6530" s="31" t="s">
        <v>30</v>
      </c>
      <c r="D6530" s="31" t="s">
        <v>54</v>
      </c>
      <c r="E6530" s="30">
        <v>0</v>
      </c>
      <c r="F6530" s="32">
        <v>42674</v>
      </c>
    </row>
    <row r="6531" spans="1:6" x14ac:dyDescent="0.25">
      <c r="A6531" s="30" t="s">
        <v>65</v>
      </c>
      <c r="B6531" s="30" t="s">
        <v>156</v>
      </c>
      <c r="C6531" s="31" t="s">
        <v>6</v>
      </c>
      <c r="D6531" s="31" t="s">
        <v>54</v>
      </c>
      <c r="E6531" s="30">
        <v>13064.544</v>
      </c>
      <c r="F6531" s="32">
        <v>42674</v>
      </c>
    </row>
    <row r="6532" spans="1:6" x14ac:dyDescent="0.25">
      <c r="A6532" s="30" t="s">
        <v>65</v>
      </c>
      <c r="B6532" s="30" t="s">
        <v>156</v>
      </c>
      <c r="C6532" s="31" t="s">
        <v>9</v>
      </c>
      <c r="D6532" s="31" t="s">
        <v>54</v>
      </c>
      <c r="E6532" s="30">
        <v>2821.0920000000001</v>
      </c>
      <c r="F6532" s="32">
        <v>42674</v>
      </c>
    </row>
    <row r="6533" spans="1:6" x14ac:dyDescent="0.25">
      <c r="A6533" s="30" t="s">
        <v>65</v>
      </c>
      <c r="B6533" s="30" t="s">
        <v>156</v>
      </c>
      <c r="C6533" s="31" t="s">
        <v>13</v>
      </c>
      <c r="D6533" s="31" t="s">
        <v>54</v>
      </c>
      <c r="E6533" s="30">
        <v>0</v>
      </c>
      <c r="F6533" s="32">
        <v>42674</v>
      </c>
    </row>
    <row r="6534" spans="1:6" x14ac:dyDescent="0.25">
      <c r="A6534" s="30" t="s">
        <v>65</v>
      </c>
      <c r="B6534" s="30" t="s">
        <v>156</v>
      </c>
      <c r="C6534" s="31" t="s">
        <v>15</v>
      </c>
      <c r="D6534" s="31" t="s">
        <v>54</v>
      </c>
      <c r="E6534" s="30">
        <v>0</v>
      </c>
      <c r="F6534" s="32">
        <v>42674</v>
      </c>
    </row>
    <row r="6535" spans="1:6" x14ac:dyDescent="0.25">
      <c r="A6535" s="30" t="s">
        <v>65</v>
      </c>
      <c r="B6535" s="30" t="s">
        <v>156</v>
      </c>
      <c r="C6535" s="31" t="s">
        <v>52</v>
      </c>
      <c r="D6535" s="31" t="s">
        <v>54</v>
      </c>
      <c r="E6535" s="30">
        <v>0</v>
      </c>
      <c r="F6535" s="32">
        <v>42674</v>
      </c>
    </row>
    <row r="6536" spans="1:6" x14ac:dyDescent="0.25">
      <c r="A6536" s="30" t="s">
        <v>65</v>
      </c>
      <c r="B6536" s="30" t="s">
        <v>156</v>
      </c>
      <c r="C6536" s="31" t="s">
        <v>23</v>
      </c>
      <c r="D6536" s="31" t="s">
        <v>54</v>
      </c>
      <c r="E6536" s="30">
        <v>19905.134999999998</v>
      </c>
      <c r="F6536" s="32">
        <v>42674</v>
      </c>
    </row>
    <row r="6537" spans="1:6" x14ac:dyDescent="0.25">
      <c r="A6537" s="30" t="s">
        <v>65</v>
      </c>
      <c r="B6537" s="30" t="s">
        <v>156</v>
      </c>
      <c r="C6537" s="31" t="s">
        <v>19</v>
      </c>
      <c r="D6537" s="31" t="s">
        <v>54</v>
      </c>
      <c r="E6537" s="30">
        <v>0</v>
      </c>
      <c r="F6537" s="32">
        <v>42674</v>
      </c>
    </row>
    <row r="6538" spans="1:6" x14ac:dyDescent="0.25">
      <c r="A6538" s="30" t="s">
        <v>65</v>
      </c>
      <c r="B6538" s="30" t="s">
        <v>156</v>
      </c>
      <c r="C6538" s="31" t="s">
        <v>36</v>
      </c>
      <c r="D6538" s="31" t="s">
        <v>54</v>
      </c>
      <c r="E6538" s="30">
        <v>0</v>
      </c>
      <c r="F6538" s="32">
        <v>42674</v>
      </c>
    </row>
    <row r="6539" spans="1:6" x14ac:dyDescent="0.25">
      <c r="A6539" s="30" t="s">
        <v>65</v>
      </c>
      <c r="B6539" s="30" t="s">
        <v>156</v>
      </c>
      <c r="C6539" s="31" t="s">
        <v>32</v>
      </c>
      <c r="D6539" s="31" t="s">
        <v>54</v>
      </c>
      <c r="E6539" s="30">
        <v>5531.02</v>
      </c>
      <c r="F6539" s="32">
        <v>42674</v>
      </c>
    </row>
    <row r="6540" spans="1:6" x14ac:dyDescent="0.25">
      <c r="A6540" s="30" t="s">
        <v>65</v>
      </c>
      <c r="B6540" s="30" t="s">
        <v>156</v>
      </c>
      <c r="C6540" s="31" t="s">
        <v>29</v>
      </c>
      <c r="D6540" s="31" t="s">
        <v>54</v>
      </c>
      <c r="E6540" s="30">
        <v>0</v>
      </c>
      <c r="F6540" s="32">
        <v>42674</v>
      </c>
    </row>
    <row r="6541" spans="1:6" x14ac:dyDescent="0.25">
      <c r="A6541" s="30" t="s">
        <v>65</v>
      </c>
      <c r="B6541" s="30" t="s">
        <v>156</v>
      </c>
      <c r="C6541" s="31" t="s">
        <v>34</v>
      </c>
      <c r="D6541" s="31" t="s">
        <v>54</v>
      </c>
      <c r="E6541" s="30">
        <v>0</v>
      </c>
      <c r="F6541" s="32">
        <v>42674</v>
      </c>
    </row>
    <row r="6542" spans="1:6" x14ac:dyDescent="0.25">
      <c r="A6542" s="30" t="s">
        <v>65</v>
      </c>
      <c r="B6542" s="30" t="s">
        <v>156</v>
      </c>
      <c r="C6542" s="31" t="s">
        <v>44</v>
      </c>
      <c r="D6542" s="31" t="s">
        <v>54</v>
      </c>
      <c r="E6542" s="30">
        <v>3315.49</v>
      </c>
      <c r="F6542" s="32">
        <v>42674</v>
      </c>
    </row>
    <row r="6543" spans="1:6" x14ac:dyDescent="0.25">
      <c r="A6543" s="30" t="s">
        <v>65</v>
      </c>
      <c r="B6543" s="30" t="s">
        <v>156</v>
      </c>
      <c r="C6543" s="31" t="s">
        <v>31</v>
      </c>
      <c r="D6543" s="31" t="s">
        <v>54</v>
      </c>
      <c r="E6543" s="30">
        <v>0</v>
      </c>
      <c r="F6543" s="32">
        <v>42674</v>
      </c>
    </row>
    <row r="6544" spans="1:6" x14ac:dyDescent="0.25">
      <c r="A6544" s="30" t="s">
        <v>65</v>
      </c>
      <c r="B6544" s="30" t="s">
        <v>156</v>
      </c>
      <c r="C6544" s="31" t="s">
        <v>35</v>
      </c>
      <c r="D6544" s="31" t="s">
        <v>50</v>
      </c>
      <c r="E6544" s="30">
        <v>650968.28500000003</v>
      </c>
      <c r="F6544" s="32">
        <v>42674</v>
      </c>
    </row>
    <row r="6545" spans="1:6" x14ac:dyDescent="0.25">
      <c r="A6545" s="30" t="s">
        <v>65</v>
      </c>
      <c r="B6545" s="30" t="s">
        <v>156</v>
      </c>
      <c r="C6545" s="31" t="s">
        <v>10</v>
      </c>
      <c r="D6545" s="31" t="s">
        <v>50</v>
      </c>
      <c r="E6545" s="30">
        <v>702.5</v>
      </c>
      <c r="F6545" s="32">
        <v>42674</v>
      </c>
    </row>
    <row r="6546" spans="1:6" x14ac:dyDescent="0.25">
      <c r="A6546" s="30" t="s">
        <v>65</v>
      </c>
      <c r="B6546" s="30" t="s">
        <v>156</v>
      </c>
      <c r="C6546" s="31" t="s">
        <v>8</v>
      </c>
      <c r="D6546" s="31" t="s">
        <v>50</v>
      </c>
      <c r="E6546" s="30">
        <v>2331904.176</v>
      </c>
      <c r="F6546" s="32">
        <v>42674</v>
      </c>
    </row>
    <row r="6547" spans="1:6" x14ac:dyDescent="0.25">
      <c r="A6547" s="30" t="s">
        <v>65</v>
      </c>
      <c r="B6547" s="30" t="s">
        <v>156</v>
      </c>
      <c r="C6547" s="31" t="s">
        <v>12</v>
      </c>
      <c r="D6547" s="31" t="s">
        <v>50</v>
      </c>
      <c r="E6547" s="30">
        <v>1434.729</v>
      </c>
      <c r="F6547" s="32">
        <v>42674</v>
      </c>
    </row>
    <row r="6548" spans="1:6" x14ac:dyDescent="0.25">
      <c r="A6548" s="30" t="s">
        <v>65</v>
      </c>
      <c r="B6548" s="30" t="s">
        <v>156</v>
      </c>
      <c r="C6548" s="31" t="s">
        <v>17</v>
      </c>
      <c r="D6548" s="31" t="s">
        <v>50</v>
      </c>
      <c r="E6548" s="30">
        <v>21928.934000000001</v>
      </c>
      <c r="F6548" s="32">
        <v>42674</v>
      </c>
    </row>
    <row r="6549" spans="1:6" x14ac:dyDescent="0.25">
      <c r="A6549" s="30" t="s">
        <v>65</v>
      </c>
      <c r="B6549" s="30" t="s">
        <v>156</v>
      </c>
      <c r="C6549" s="31" t="s">
        <v>20</v>
      </c>
      <c r="D6549" s="31" t="s">
        <v>50</v>
      </c>
      <c r="E6549" s="30">
        <v>1307409.442</v>
      </c>
      <c r="F6549" s="32">
        <v>42674</v>
      </c>
    </row>
    <row r="6550" spans="1:6" x14ac:dyDescent="0.25">
      <c r="A6550" s="30" t="s">
        <v>65</v>
      </c>
      <c r="B6550" s="30" t="s">
        <v>156</v>
      </c>
      <c r="C6550" s="31" t="s">
        <v>24</v>
      </c>
      <c r="D6550" s="31" t="s">
        <v>50</v>
      </c>
      <c r="E6550" s="30">
        <v>410622.81</v>
      </c>
      <c r="F6550" s="32">
        <v>42674</v>
      </c>
    </row>
    <row r="6551" spans="1:6" x14ac:dyDescent="0.25">
      <c r="A6551" s="30" t="s">
        <v>65</v>
      </c>
      <c r="B6551" s="30" t="s">
        <v>156</v>
      </c>
      <c r="C6551" s="31" t="s">
        <v>14</v>
      </c>
      <c r="D6551" s="31" t="s">
        <v>50</v>
      </c>
      <c r="E6551" s="30">
        <v>15703.877</v>
      </c>
      <c r="F6551" s="32">
        <v>42674</v>
      </c>
    </row>
    <row r="6552" spans="1:6" x14ac:dyDescent="0.25">
      <c r="A6552" s="30" t="s">
        <v>65</v>
      </c>
      <c r="B6552" s="30" t="s">
        <v>156</v>
      </c>
      <c r="C6552" s="31" t="s">
        <v>30</v>
      </c>
      <c r="D6552" s="31" t="s">
        <v>50</v>
      </c>
      <c r="E6552" s="30">
        <v>0</v>
      </c>
      <c r="F6552" s="32">
        <v>42674</v>
      </c>
    </row>
    <row r="6553" spans="1:6" x14ac:dyDescent="0.25">
      <c r="A6553" s="30" t="s">
        <v>65</v>
      </c>
      <c r="B6553" s="30" t="s">
        <v>156</v>
      </c>
      <c r="C6553" s="31" t="s">
        <v>6</v>
      </c>
      <c r="D6553" s="31" t="s">
        <v>50</v>
      </c>
      <c r="E6553" s="30">
        <v>166.93700000000001</v>
      </c>
      <c r="F6553" s="32">
        <v>42674</v>
      </c>
    </row>
    <row r="6554" spans="1:6" x14ac:dyDescent="0.25">
      <c r="A6554" s="30" t="s">
        <v>65</v>
      </c>
      <c r="B6554" s="30" t="s">
        <v>156</v>
      </c>
      <c r="C6554" s="31" t="s">
        <v>9</v>
      </c>
      <c r="D6554" s="31" t="s">
        <v>50</v>
      </c>
      <c r="E6554" s="30">
        <v>12191.43</v>
      </c>
      <c r="F6554" s="32">
        <v>42674</v>
      </c>
    </row>
    <row r="6555" spans="1:6" x14ac:dyDescent="0.25">
      <c r="A6555" s="30" t="s">
        <v>65</v>
      </c>
      <c r="B6555" s="30" t="s">
        <v>156</v>
      </c>
      <c r="C6555" s="31" t="s">
        <v>13</v>
      </c>
      <c r="D6555" s="31" t="s">
        <v>50</v>
      </c>
      <c r="E6555" s="30">
        <v>3374.8919999999998</v>
      </c>
      <c r="F6555" s="32">
        <v>42674</v>
      </c>
    </row>
    <row r="6556" spans="1:6" x14ac:dyDescent="0.25">
      <c r="A6556" s="30" t="s">
        <v>65</v>
      </c>
      <c r="B6556" s="30" t="s">
        <v>156</v>
      </c>
      <c r="C6556" s="31" t="s">
        <v>15</v>
      </c>
      <c r="D6556" s="31" t="s">
        <v>50</v>
      </c>
      <c r="E6556" s="30">
        <v>4260.55</v>
      </c>
      <c r="F6556" s="32">
        <v>42674</v>
      </c>
    </row>
    <row r="6557" spans="1:6" x14ac:dyDescent="0.25">
      <c r="A6557" s="30" t="s">
        <v>65</v>
      </c>
      <c r="B6557" s="30" t="s">
        <v>156</v>
      </c>
      <c r="C6557" s="31" t="s">
        <v>52</v>
      </c>
      <c r="D6557" s="31" t="s">
        <v>50</v>
      </c>
      <c r="E6557" s="30">
        <v>0</v>
      </c>
      <c r="F6557" s="32">
        <v>42674</v>
      </c>
    </row>
    <row r="6558" spans="1:6" x14ac:dyDescent="0.25">
      <c r="A6558" s="30" t="s">
        <v>65</v>
      </c>
      <c r="B6558" s="30" t="s">
        <v>156</v>
      </c>
      <c r="C6558" s="31" t="s">
        <v>23</v>
      </c>
      <c r="D6558" s="31" t="s">
        <v>50</v>
      </c>
      <c r="E6558" s="30">
        <v>74412.807000000001</v>
      </c>
      <c r="F6558" s="32">
        <v>42674</v>
      </c>
    </row>
    <row r="6559" spans="1:6" x14ac:dyDescent="0.25">
      <c r="A6559" s="30" t="s">
        <v>65</v>
      </c>
      <c r="B6559" s="30" t="s">
        <v>156</v>
      </c>
      <c r="C6559" s="31" t="s">
        <v>19</v>
      </c>
      <c r="D6559" s="31" t="s">
        <v>50</v>
      </c>
      <c r="E6559" s="30">
        <v>2931.6379999999999</v>
      </c>
      <c r="F6559" s="32">
        <v>42674</v>
      </c>
    </row>
    <row r="6560" spans="1:6" x14ac:dyDescent="0.25">
      <c r="A6560" s="30" t="s">
        <v>65</v>
      </c>
      <c r="B6560" s="30" t="s">
        <v>156</v>
      </c>
      <c r="C6560" s="31" t="s">
        <v>36</v>
      </c>
      <c r="D6560" s="31" t="s">
        <v>50</v>
      </c>
      <c r="E6560" s="30">
        <v>0</v>
      </c>
      <c r="F6560" s="32">
        <v>42674</v>
      </c>
    </row>
    <row r="6561" spans="1:6" x14ac:dyDescent="0.25">
      <c r="A6561" s="30" t="s">
        <v>65</v>
      </c>
      <c r="B6561" s="30" t="s">
        <v>156</v>
      </c>
      <c r="C6561" s="31" t="s">
        <v>32</v>
      </c>
      <c r="D6561" s="31" t="s">
        <v>50</v>
      </c>
      <c r="E6561" s="30">
        <v>27745.722229999996</v>
      </c>
      <c r="F6561" s="32">
        <v>42674</v>
      </c>
    </row>
    <row r="6562" spans="1:6" x14ac:dyDescent="0.25">
      <c r="A6562" s="30" t="s">
        <v>65</v>
      </c>
      <c r="B6562" s="30" t="s">
        <v>156</v>
      </c>
      <c r="C6562" s="31" t="s">
        <v>29</v>
      </c>
      <c r="D6562" s="31" t="s">
        <v>50</v>
      </c>
      <c r="E6562" s="30">
        <v>0</v>
      </c>
      <c r="F6562" s="32">
        <v>42674</v>
      </c>
    </row>
    <row r="6563" spans="1:6" x14ac:dyDescent="0.25">
      <c r="A6563" s="30" t="s">
        <v>65</v>
      </c>
      <c r="B6563" s="30" t="s">
        <v>156</v>
      </c>
      <c r="C6563" s="31" t="s">
        <v>34</v>
      </c>
      <c r="D6563" s="31" t="s">
        <v>50</v>
      </c>
      <c r="E6563" s="30">
        <v>891.16</v>
      </c>
      <c r="F6563" s="32">
        <v>42674</v>
      </c>
    </row>
    <row r="6564" spans="1:6" x14ac:dyDescent="0.25">
      <c r="A6564" s="30" t="s">
        <v>65</v>
      </c>
      <c r="B6564" s="30" t="s">
        <v>156</v>
      </c>
      <c r="C6564" s="31" t="s">
        <v>44</v>
      </c>
      <c r="D6564" s="31" t="s">
        <v>50</v>
      </c>
      <c r="E6564" s="30">
        <v>38580.387000000002</v>
      </c>
      <c r="F6564" s="32">
        <v>42674</v>
      </c>
    </row>
    <row r="6565" spans="1:6" x14ac:dyDescent="0.25">
      <c r="A6565" s="30" t="s">
        <v>65</v>
      </c>
      <c r="B6565" s="30" t="s">
        <v>156</v>
      </c>
      <c r="C6565" s="31" t="s">
        <v>31</v>
      </c>
      <c r="D6565" s="31" t="s">
        <v>50</v>
      </c>
      <c r="E6565" s="30">
        <v>0</v>
      </c>
      <c r="F6565" s="32">
        <v>42674</v>
      </c>
    </row>
    <row r="6566" spans="1:6" x14ac:dyDescent="0.25">
      <c r="A6566" s="30" t="s">
        <v>65</v>
      </c>
      <c r="B6566" s="30" t="s">
        <v>156</v>
      </c>
      <c r="C6566" s="31" t="s">
        <v>35</v>
      </c>
      <c r="D6566" s="31" t="s">
        <v>43</v>
      </c>
      <c r="E6566" s="30">
        <v>1841833.0449999999</v>
      </c>
      <c r="F6566" s="32">
        <v>42674</v>
      </c>
    </row>
    <row r="6567" spans="1:6" x14ac:dyDescent="0.25">
      <c r="A6567" s="30" t="s">
        <v>65</v>
      </c>
      <c r="B6567" s="30" t="s">
        <v>156</v>
      </c>
      <c r="C6567" s="31" t="s">
        <v>10</v>
      </c>
      <c r="D6567" s="31" t="s">
        <v>43</v>
      </c>
      <c r="E6567" s="30">
        <v>2611.3000000000002</v>
      </c>
      <c r="F6567" s="32">
        <v>42674</v>
      </c>
    </row>
    <row r="6568" spans="1:6" x14ac:dyDescent="0.25">
      <c r="A6568" s="30" t="s">
        <v>65</v>
      </c>
      <c r="B6568" s="30" t="s">
        <v>156</v>
      </c>
      <c r="C6568" s="31" t="s">
        <v>8</v>
      </c>
      <c r="D6568" s="31" t="s">
        <v>43</v>
      </c>
      <c r="E6568" s="30">
        <v>2095308.831</v>
      </c>
      <c r="F6568" s="32">
        <v>42674</v>
      </c>
    </row>
    <row r="6569" spans="1:6" x14ac:dyDescent="0.25">
      <c r="A6569" s="30" t="s">
        <v>65</v>
      </c>
      <c r="B6569" s="30" t="s">
        <v>156</v>
      </c>
      <c r="C6569" s="31" t="s">
        <v>12</v>
      </c>
      <c r="D6569" s="31" t="s">
        <v>43</v>
      </c>
      <c r="E6569" s="30">
        <v>0</v>
      </c>
      <c r="F6569" s="32">
        <v>42674</v>
      </c>
    </row>
    <row r="6570" spans="1:6" x14ac:dyDescent="0.25">
      <c r="A6570" s="30" t="s">
        <v>65</v>
      </c>
      <c r="B6570" s="30" t="s">
        <v>156</v>
      </c>
      <c r="C6570" s="31" t="s">
        <v>17</v>
      </c>
      <c r="D6570" s="31" t="s">
        <v>43</v>
      </c>
      <c r="E6570" s="30">
        <v>0</v>
      </c>
      <c r="F6570" s="32">
        <v>42674</v>
      </c>
    </row>
    <row r="6571" spans="1:6" x14ac:dyDescent="0.25">
      <c r="A6571" s="30" t="s">
        <v>65</v>
      </c>
      <c r="B6571" s="30" t="s">
        <v>156</v>
      </c>
      <c r="C6571" s="31" t="s">
        <v>20</v>
      </c>
      <c r="D6571" s="31" t="s">
        <v>43</v>
      </c>
      <c r="E6571" s="30">
        <v>330560.69699999999</v>
      </c>
      <c r="F6571" s="32">
        <v>42674</v>
      </c>
    </row>
    <row r="6572" spans="1:6" x14ac:dyDescent="0.25">
      <c r="A6572" s="30" t="s">
        <v>65</v>
      </c>
      <c r="B6572" s="30" t="s">
        <v>156</v>
      </c>
      <c r="C6572" s="31" t="s">
        <v>24</v>
      </c>
      <c r="D6572" s="31" t="s">
        <v>43</v>
      </c>
      <c r="E6572" s="30">
        <v>124810.50599999999</v>
      </c>
      <c r="F6572" s="32">
        <v>42674</v>
      </c>
    </row>
    <row r="6573" spans="1:6" x14ac:dyDescent="0.25">
      <c r="A6573" s="30" t="s">
        <v>65</v>
      </c>
      <c r="B6573" s="30" t="s">
        <v>156</v>
      </c>
      <c r="C6573" s="31" t="s">
        <v>14</v>
      </c>
      <c r="D6573" s="31" t="s">
        <v>43</v>
      </c>
      <c r="E6573" s="30">
        <v>0</v>
      </c>
      <c r="F6573" s="32">
        <v>42674</v>
      </c>
    </row>
    <row r="6574" spans="1:6" x14ac:dyDescent="0.25">
      <c r="A6574" s="30" t="s">
        <v>65</v>
      </c>
      <c r="B6574" s="30" t="s">
        <v>156</v>
      </c>
      <c r="C6574" s="31" t="s">
        <v>30</v>
      </c>
      <c r="D6574" s="31" t="s">
        <v>43</v>
      </c>
      <c r="E6574" s="30">
        <v>0</v>
      </c>
      <c r="F6574" s="32">
        <v>42674</v>
      </c>
    </row>
    <row r="6575" spans="1:6" x14ac:dyDescent="0.25">
      <c r="A6575" s="30" t="s">
        <v>65</v>
      </c>
      <c r="B6575" s="30" t="s">
        <v>156</v>
      </c>
      <c r="C6575" s="31" t="s">
        <v>6</v>
      </c>
      <c r="D6575" s="31" t="s">
        <v>43</v>
      </c>
      <c r="E6575" s="30">
        <v>3766.1309999999999</v>
      </c>
      <c r="F6575" s="32">
        <v>42674</v>
      </c>
    </row>
    <row r="6576" spans="1:6" x14ac:dyDescent="0.25">
      <c r="A6576" s="30" t="s">
        <v>65</v>
      </c>
      <c r="B6576" s="30" t="s">
        <v>156</v>
      </c>
      <c r="C6576" s="31" t="s">
        <v>9</v>
      </c>
      <c r="D6576" s="31" t="s">
        <v>43</v>
      </c>
      <c r="E6576" s="30">
        <v>4276.6040000000003</v>
      </c>
      <c r="F6576" s="32">
        <v>42674</v>
      </c>
    </row>
    <row r="6577" spans="1:6" x14ac:dyDescent="0.25">
      <c r="A6577" s="30" t="s">
        <v>65</v>
      </c>
      <c r="B6577" s="30" t="s">
        <v>156</v>
      </c>
      <c r="C6577" s="31" t="s">
        <v>13</v>
      </c>
      <c r="D6577" s="31" t="s">
        <v>43</v>
      </c>
      <c r="E6577" s="30">
        <v>0</v>
      </c>
      <c r="F6577" s="32">
        <v>42674</v>
      </c>
    </row>
    <row r="6578" spans="1:6" x14ac:dyDescent="0.25">
      <c r="A6578" s="30" t="s">
        <v>65</v>
      </c>
      <c r="B6578" s="30" t="s">
        <v>156</v>
      </c>
      <c r="C6578" s="31" t="s">
        <v>15</v>
      </c>
      <c r="D6578" s="31" t="s">
        <v>43</v>
      </c>
      <c r="E6578" s="30">
        <v>0</v>
      </c>
      <c r="F6578" s="32">
        <v>42674</v>
      </c>
    </row>
    <row r="6579" spans="1:6" x14ac:dyDescent="0.25">
      <c r="A6579" s="30" t="s">
        <v>65</v>
      </c>
      <c r="B6579" s="30" t="s">
        <v>156</v>
      </c>
      <c r="C6579" s="31" t="s">
        <v>52</v>
      </c>
      <c r="D6579" s="31" t="s">
        <v>43</v>
      </c>
      <c r="E6579" s="30">
        <v>0</v>
      </c>
      <c r="F6579" s="32">
        <v>42674</v>
      </c>
    </row>
    <row r="6580" spans="1:6" x14ac:dyDescent="0.25">
      <c r="A6580" s="30" t="s">
        <v>65</v>
      </c>
      <c r="B6580" s="30" t="s">
        <v>156</v>
      </c>
      <c r="C6580" s="31" t="s">
        <v>23</v>
      </c>
      <c r="D6580" s="31" t="s">
        <v>43</v>
      </c>
      <c r="E6580" s="30">
        <v>26802.036530000001</v>
      </c>
      <c r="F6580" s="32">
        <v>42674</v>
      </c>
    </row>
    <row r="6581" spans="1:6" x14ac:dyDescent="0.25">
      <c r="A6581" s="30" t="s">
        <v>65</v>
      </c>
      <c r="B6581" s="30" t="s">
        <v>156</v>
      </c>
      <c r="C6581" s="31" t="s">
        <v>19</v>
      </c>
      <c r="D6581" s="31" t="s">
        <v>43</v>
      </c>
      <c r="E6581" s="30">
        <v>0</v>
      </c>
      <c r="F6581" s="32">
        <v>42674</v>
      </c>
    </row>
    <row r="6582" spans="1:6" x14ac:dyDescent="0.25">
      <c r="A6582" s="30" t="s">
        <v>65</v>
      </c>
      <c r="B6582" s="30" t="s">
        <v>156</v>
      </c>
      <c r="C6582" s="31" t="s">
        <v>36</v>
      </c>
      <c r="D6582" s="31" t="s">
        <v>43</v>
      </c>
      <c r="E6582" s="30">
        <v>0</v>
      </c>
      <c r="F6582" s="32">
        <v>42674</v>
      </c>
    </row>
    <row r="6583" spans="1:6" x14ac:dyDescent="0.25">
      <c r="A6583" s="30" t="s">
        <v>65</v>
      </c>
      <c r="B6583" s="30" t="s">
        <v>156</v>
      </c>
      <c r="C6583" s="31" t="s">
        <v>32</v>
      </c>
      <c r="D6583" s="31" t="s">
        <v>43</v>
      </c>
      <c r="E6583" s="30">
        <v>0</v>
      </c>
      <c r="F6583" s="32">
        <v>42674</v>
      </c>
    </row>
    <row r="6584" spans="1:6" x14ac:dyDescent="0.25">
      <c r="A6584" s="30" t="s">
        <v>65</v>
      </c>
      <c r="B6584" s="30" t="s">
        <v>156</v>
      </c>
      <c r="C6584" s="31" t="s">
        <v>29</v>
      </c>
      <c r="D6584" s="31" t="s">
        <v>43</v>
      </c>
      <c r="E6584" s="30">
        <v>0</v>
      </c>
      <c r="F6584" s="32">
        <v>42674</v>
      </c>
    </row>
    <row r="6585" spans="1:6" x14ac:dyDescent="0.25">
      <c r="A6585" s="30" t="s">
        <v>65</v>
      </c>
      <c r="B6585" s="30" t="s">
        <v>156</v>
      </c>
      <c r="C6585" s="31" t="s">
        <v>34</v>
      </c>
      <c r="D6585" s="31" t="s">
        <v>43</v>
      </c>
      <c r="E6585" s="30">
        <v>0</v>
      </c>
      <c r="F6585" s="32">
        <v>42674</v>
      </c>
    </row>
    <row r="6586" spans="1:6" x14ac:dyDescent="0.25">
      <c r="A6586" s="30" t="s">
        <v>65</v>
      </c>
      <c r="B6586" s="30" t="s">
        <v>156</v>
      </c>
      <c r="C6586" s="31" t="s">
        <v>44</v>
      </c>
      <c r="D6586" s="31" t="s">
        <v>43</v>
      </c>
      <c r="E6586" s="30">
        <v>16086.924000000001</v>
      </c>
      <c r="F6586" s="32">
        <v>42674</v>
      </c>
    </row>
    <row r="6587" spans="1:6" x14ac:dyDescent="0.25">
      <c r="A6587" s="30" t="s">
        <v>65</v>
      </c>
      <c r="B6587" s="30" t="s">
        <v>156</v>
      </c>
      <c r="C6587" s="31" t="s">
        <v>31</v>
      </c>
      <c r="D6587" s="31" t="s">
        <v>43</v>
      </c>
      <c r="E6587" s="30">
        <v>0</v>
      </c>
      <c r="F6587" s="32">
        <v>42674</v>
      </c>
    </row>
    <row r="6588" spans="1:6" x14ac:dyDescent="0.25">
      <c r="A6588" s="30" t="s">
        <v>65</v>
      </c>
      <c r="B6588" s="30" t="s">
        <v>156</v>
      </c>
      <c r="C6588" s="31" t="s">
        <v>35</v>
      </c>
      <c r="D6588" s="31" t="s">
        <v>47</v>
      </c>
      <c r="E6588" s="30">
        <v>260204.87100000001</v>
      </c>
      <c r="F6588" s="32">
        <v>42674</v>
      </c>
    </row>
    <row r="6589" spans="1:6" x14ac:dyDescent="0.25">
      <c r="A6589" s="30" t="s">
        <v>65</v>
      </c>
      <c r="B6589" s="30" t="s">
        <v>156</v>
      </c>
      <c r="C6589" s="31" t="s">
        <v>10</v>
      </c>
      <c r="D6589" s="31" t="s">
        <v>47</v>
      </c>
      <c r="E6589" s="30">
        <v>0</v>
      </c>
      <c r="F6589" s="32">
        <v>42674</v>
      </c>
    </row>
    <row r="6590" spans="1:6" x14ac:dyDescent="0.25">
      <c r="A6590" s="30" t="s">
        <v>65</v>
      </c>
      <c r="B6590" s="30" t="s">
        <v>156</v>
      </c>
      <c r="C6590" s="31" t="s">
        <v>8</v>
      </c>
      <c r="D6590" s="31" t="s">
        <v>47</v>
      </c>
      <c r="E6590" s="30">
        <v>668140.29</v>
      </c>
      <c r="F6590" s="32">
        <v>42674</v>
      </c>
    </row>
    <row r="6591" spans="1:6" x14ac:dyDescent="0.25">
      <c r="A6591" s="30" t="s">
        <v>65</v>
      </c>
      <c r="B6591" s="30" t="s">
        <v>156</v>
      </c>
      <c r="C6591" s="31" t="s">
        <v>12</v>
      </c>
      <c r="D6591" s="31" t="s">
        <v>47</v>
      </c>
      <c r="E6591" s="30">
        <v>84230.401270000002</v>
      </c>
      <c r="F6591" s="32">
        <v>42674</v>
      </c>
    </row>
    <row r="6592" spans="1:6" x14ac:dyDescent="0.25">
      <c r="A6592" s="30" t="s">
        <v>65</v>
      </c>
      <c r="B6592" s="30" t="s">
        <v>156</v>
      </c>
      <c r="C6592" s="31" t="s">
        <v>17</v>
      </c>
      <c r="D6592" s="31" t="s">
        <v>47</v>
      </c>
      <c r="E6592" s="30">
        <v>3310.5459999999998</v>
      </c>
      <c r="F6592" s="32">
        <v>42674</v>
      </c>
    </row>
    <row r="6593" spans="1:6" x14ac:dyDescent="0.25">
      <c r="A6593" s="30" t="s">
        <v>65</v>
      </c>
      <c r="B6593" s="30" t="s">
        <v>156</v>
      </c>
      <c r="C6593" s="31" t="s">
        <v>20</v>
      </c>
      <c r="D6593" s="31" t="s">
        <v>47</v>
      </c>
      <c r="E6593" s="30">
        <v>747708.27800000005</v>
      </c>
      <c r="F6593" s="32">
        <v>42674</v>
      </c>
    </row>
    <row r="6594" spans="1:6" x14ac:dyDescent="0.25">
      <c r="A6594" s="30" t="s">
        <v>65</v>
      </c>
      <c r="B6594" s="30" t="s">
        <v>156</v>
      </c>
      <c r="C6594" s="31" t="s">
        <v>24</v>
      </c>
      <c r="D6594" s="31" t="s">
        <v>47</v>
      </c>
      <c r="E6594" s="30">
        <v>62551.904000000002</v>
      </c>
      <c r="F6594" s="32">
        <v>42674</v>
      </c>
    </row>
    <row r="6595" spans="1:6" x14ac:dyDescent="0.25">
      <c r="A6595" s="30" t="s">
        <v>65</v>
      </c>
      <c r="B6595" s="30" t="s">
        <v>156</v>
      </c>
      <c r="C6595" s="31" t="s">
        <v>14</v>
      </c>
      <c r="D6595" s="31" t="s">
        <v>47</v>
      </c>
      <c r="E6595" s="30">
        <v>0</v>
      </c>
      <c r="F6595" s="32">
        <v>42674</v>
      </c>
    </row>
    <row r="6596" spans="1:6" x14ac:dyDescent="0.25">
      <c r="A6596" s="30" t="s">
        <v>65</v>
      </c>
      <c r="B6596" s="30" t="s">
        <v>156</v>
      </c>
      <c r="C6596" s="31" t="s">
        <v>30</v>
      </c>
      <c r="D6596" s="31" t="s">
        <v>47</v>
      </c>
      <c r="E6596" s="30">
        <v>0</v>
      </c>
      <c r="F6596" s="32">
        <v>42674</v>
      </c>
    </row>
    <row r="6597" spans="1:6" x14ac:dyDescent="0.25">
      <c r="A6597" s="30" t="s">
        <v>65</v>
      </c>
      <c r="B6597" s="30" t="s">
        <v>156</v>
      </c>
      <c r="C6597" s="31" t="s">
        <v>6</v>
      </c>
      <c r="D6597" s="31" t="s">
        <v>47</v>
      </c>
      <c r="E6597" s="30">
        <v>3651.2469999999998</v>
      </c>
      <c r="F6597" s="32">
        <v>42674</v>
      </c>
    </row>
    <row r="6598" spans="1:6" x14ac:dyDescent="0.25">
      <c r="A6598" s="30" t="s">
        <v>65</v>
      </c>
      <c r="B6598" s="30" t="s">
        <v>156</v>
      </c>
      <c r="C6598" s="31" t="s">
        <v>9</v>
      </c>
      <c r="D6598" s="31" t="s">
        <v>47</v>
      </c>
      <c r="E6598" s="30">
        <v>8980.7440000000006</v>
      </c>
      <c r="F6598" s="32">
        <v>42674</v>
      </c>
    </row>
    <row r="6599" spans="1:6" x14ac:dyDescent="0.25">
      <c r="A6599" s="30" t="s">
        <v>65</v>
      </c>
      <c r="B6599" s="30" t="s">
        <v>156</v>
      </c>
      <c r="C6599" s="31" t="s">
        <v>13</v>
      </c>
      <c r="D6599" s="31" t="s">
        <v>47</v>
      </c>
      <c r="E6599" s="30">
        <v>0</v>
      </c>
      <c r="F6599" s="32">
        <v>42674</v>
      </c>
    </row>
    <row r="6600" spans="1:6" x14ac:dyDescent="0.25">
      <c r="A6600" s="30" t="s">
        <v>65</v>
      </c>
      <c r="B6600" s="30" t="s">
        <v>156</v>
      </c>
      <c r="C6600" s="31" t="s">
        <v>15</v>
      </c>
      <c r="D6600" s="31" t="s">
        <v>47</v>
      </c>
      <c r="E6600" s="30">
        <v>0</v>
      </c>
      <c r="F6600" s="32">
        <v>42674</v>
      </c>
    </row>
    <row r="6601" spans="1:6" x14ac:dyDescent="0.25">
      <c r="A6601" s="30" t="s">
        <v>65</v>
      </c>
      <c r="B6601" s="30" t="s">
        <v>156</v>
      </c>
      <c r="C6601" s="31" t="s">
        <v>52</v>
      </c>
      <c r="D6601" s="31" t="s">
        <v>47</v>
      </c>
      <c r="E6601" s="30">
        <v>0</v>
      </c>
      <c r="F6601" s="32">
        <v>42674</v>
      </c>
    </row>
    <row r="6602" spans="1:6" x14ac:dyDescent="0.25">
      <c r="A6602" s="30" t="s">
        <v>65</v>
      </c>
      <c r="B6602" s="30" t="s">
        <v>156</v>
      </c>
      <c r="C6602" s="31" t="s">
        <v>23</v>
      </c>
      <c r="D6602" s="31" t="s">
        <v>47</v>
      </c>
      <c r="E6602" s="30">
        <v>119402.322</v>
      </c>
      <c r="F6602" s="32">
        <v>42674</v>
      </c>
    </row>
    <row r="6603" spans="1:6" x14ac:dyDescent="0.25">
      <c r="A6603" s="30" t="s">
        <v>65</v>
      </c>
      <c r="B6603" s="30" t="s">
        <v>156</v>
      </c>
      <c r="C6603" s="31" t="s">
        <v>19</v>
      </c>
      <c r="D6603" s="31" t="s">
        <v>47</v>
      </c>
      <c r="E6603" s="30">
        <v>0</v>
      </c>
      <c r="F6603" s="32">
        <v>42674</v>
      </c>
    </row>
    <row r="6604" spans="1:6" x14ac:dyDescent="0.25">
      <c r="A6604" s="30" t="s">
        <v>65</v>
      </c>
      <c r="B6604" s="30" t="s">
        <v>156</v>
      </c>
      <c r="C6604" s="31" t="s">
        <v>36</v>
      </c>
      <c r="D6604" s="31" t="s">
        <v>47</v>
      </c>
      <c r="E6604" s="30">
        <v>0</v>
      </c>
      <c r="F6604" s="32">
        <v>42674</v>
      </c>
    </row>
    <row r="6605" spans="1:6" x14ac:dyDescent="0.25">
      <c r="A6605" s="30" t="s">
        <v>65</v>
      </c>
      <c r="B6605" s="30" t="s">
        <v>156</v>
      </c>
      <c r="C6605" s="31" t="s">
        <v>32</v>
      </c>
      <c r="D6605" s="31" t="s">
        <v>47</v>
      </c>
      <c r="E6605" s="30">
        <v>239966.10954</v>
      </c>
      <c r="F6605" s="32">
        <v>42674</v>
      </c>
    </row>
    <row r="6606" spans="1:6" x14ac:dyDescent="0.25">
      <c r="A6606" s="30" t="s">
        <v>65</v>
      </c>
      <c r="B6606" s="30" t="s">
        <v>156</v>
      </c>
      <c r="C6606" s="31" t="s">
        <v>29</v>
      </c>
      <c r="D6606" s="31" t="s">
        <v>47</v>
      </c>
      <c r="E6606" s="30">
        <v>0</v>
      </c>
      <c r="F6606" s="32">
        <v>42674</v>
      </c>
    </row>
    <row r="6607" spans="1:6" x14ac:dyDescent="0.25">
      <c r="A6607" s="30" t="s">
        <v>65</v>
      </c>
      <c r="B6607" s="30" t="s">
        <v>156</v>
      </c>
      <c r="C6607" s="31" t="s">
        <v>34</v>
      </c>
      <c r="D6607" s="31" t="s">
        <v>47</v>
      </c>
      <c r="E6607" s="30">
        <v>93.21</v>
      </c>
      <c r="F6607" s="32">
        <v>42674</v>
      </c>
    </row>
    <row r="6608" spans="1:6" x14ac:dyDescent="0.25">
      <c r="A6608" s="30" t="s">
        <v>65</v>
      </c>
      <c r="B6608" s="30" t="s">
        <v>156</v>
      </c>
      <c r="C6608" s="31" t="s">
        <v>44</v>
      </c>
      <c r="D6608" s="31" t="s">
        <v>47</v>
      </c>
      <c r="E6608" s="30">
        <v>7866.5870000000004</v>
      </c>
      <c r="F6608" s="32">
        <v>42674</v>
      </c>
    </row>
    <row r="6609" spans="1:6" x14ac:dyDescent="0.25">
      <c r="A6609" s="30" t="s">
        <v>65</v>
      </c>
      <c r="B6609" s="30" t="s">
        <v>156</v>
      </c>
      <c r="C6609" s="31" t="s">
        <v>31</v>
      </c>
      <c r="D6609" s="31" t="s">
        <v>47</v>
      </c>
      <c r="E6609" s="30">
        <v>0</v>
      </c>
      <c r="F6609" s="32">
        <v>42674</v>
      </c>
    </row>
    <row r="6610" spans="1:6" x14ac:dyDescent="0.25">
      <c r="A6610" s="30" t="s">
        <v>65</v>
      </c>
      <c r="B6610" s="30" t="s">
        <v>156</v>
      </c>
      <c r="C6610" s="31" t="s">
        <v>35</v>
      </c>
      <c r="D6610" s="31" t="s">
        <v>41</v>
      </c>
      <c r="E6610" s="30">
        <v>420449.35499999998</v>
      </c>
      <c r="F6610" s="32">
        <v>42674</v>
      </c>
    </row>
    <row r="6611" spans="1:6" x14ac:dyDescent="0.25">
      <c r="A6611" s="30" t="s">
        <v>65</v>
      </c>
      <c r="B6611" s="30" t="s">
        <v>156</v>
      </c>
      <c r="C6611" s="31" t="s">
        <v>10</v>
      </c>
      <c r="D6611" s="31" t="s">
        <v>41</v>
      </c>
      <c r="E6611" s="30">
        <v>0</v>
      </c>
      <c r="F6611" s="32">
        <v>42674</v>
      </c>
    </row>
    <row r="6612" spans="1:6" x14ac:dyDescent="0.25">
      <c r="A6612" s="30" t="s">
        <v>65</v>
      </c>
      <c r="B6612" s="30" t="s">
        <v>156</v>
      </c>
      <c r="C6612" s="31" t="s">
        <v>8</v>
      </c>
      <c r="D6612" s="31" t="s">
        <v>41</v>
      </c>
      <c r="E6612" s="30">
        <v>1030027.366</v>
      </c>
      <c r="F6612" s="32">
        <v>42674</v>
      </c>
    </row>
    <row r="6613" spans="1:6" x14ac:dyDescent="0.25">
      <c r="A6613" s="30" t="s">
        <v>65</v>
      </c>
      <c r="B6613" s="30" t="s">
        <v>156</v>
      </c>
      <c r="C6613" s="31" t="s">
        <v>12</v>
      </c>
      <c r="D6613" s="31" t="s">
        <v>41</v>
      </c>
      <c r="E6613" s="30">
        <v>0</v>
      </c>
      <c r="F6613" s="32">
        <v>42674</v>
      </c>
    </row>
    <row r="6614" spans="1:6" x14ac:dyDescent="0.25">
      <c r="A6614" s="30" t="s">
        <v>65</v>
      </c>
      <c r="B6614" s="30" t="s">
        <v>156</v>
      </c>
      <c r="C6614" s="31" t="s">
        <v>17</v>
      </c>
      <c r="D6614" s="31" t="s">
        <v>41</v>
      </c>
      <c r="E6614" s="30">
        <v>27486.829000000002</v>
      </c>
      <c r="F6614" s="32">
        <v>42674</v>
      </c>
    </row>
    <row r="6615" spans="1:6" x14ac:dyDescent="0.25">
      <c r="A6615" s="30" t="s">
        <v>65</v>
      </c>
      <c r="B6615" s="30" t="s">
        <v>156</v>
      </c>
      <c r="C6615" s="31" t="s">
        <v>20</v>
      </c>
      <c r="D6615" s="31" t="s">
        <v>41</v>
      </c>
      <c r="E6615" s="30">
        <v>1210860.264</v>
      </c>
      <c r="F6615" s="32">
        <v>42674</v>
      </c>
    </row>
    <row r="6616" spans="1:6" x14ac:dyDescent="0.25">
      <c r="A6616" s="30" t="s">
        <v>65</v>
      </c>
      <c r="B6616" s="30" t="s">
        <v>156</v>
      </c>
      <c r="C6616" s="31" t="s">
        <v>24</v>
      </c>
      <c r="D6616" s="31" t="s">
        <v>41</v>
      </c>
      <c r="E6616" s="30">
        <v>990709.1825</v>
      </c>
      <c r="F6616" s="32">
        <v>42674</v>
      </c>
    </row>
    <row r="6617" spans="1:6" x14ac:dyDescent="0.25">
      <c r="A6617" s="30" t="s">
        <v>65</v>
      </c>
      <c r="B6617" s="30" t="s">
        <v>156</v>
      </c>
      <c r="C6617" s="31" t="s">
        <v>14</v>
      </c>
      <c r="D6617" s="31" t="s">
        <v>41</v>
      </c>
      <c r="E6617" s="30">
        <v>0</v>
      </c>
      <c r="F6617" s="32">
        <v>42674</v>
      </c>
    </row>
    <row r="6618" spans="1:6" x14ac:dyDescent="0.25">
      <c r="A6618" s="30" t="s">
        <v>65</v>
      </c>
      <c r="B6618" s="30" t="s">
        <v>156</v>
      </c>
      <c r="C6618" s="31" t="s">
        <v>30</v>
      </c>
      <c r="D6618" s="31" t="s">
        <v>41</v>
      </c>
      <c r="E6618" s="30">
        <v>0</v>
      </c>
      <c r="F6618" s="32">
        <v>42674</v>
      </c>
    </row>
    <row r="6619" spans="1:6" x14ac:dyDescent="0.25">
      <c r="A6619" s="30" t="s">
        <v>65</v>
      </c>
      <c r="B6619" s="30" t="s">
        <v>156</v>
      </c>
      <c r="C6619" s="31" t="s">
        <v>6</v>
      </c>
      <c r="D6619" s="31" t="s">
        <v>41</v>
      </c>
      <c r="E6619" s="30">
        <v>16624.999</v>
      </c>
      <c r="F6619" s="32">
        <v>42674</v>
      </c>
    </row>
    <row r="6620" spans="1:6" x14ac:dyDescent="0.25">
      <c r="A6620" s="30" t="s">
        <v>65</v>
      </c>
      <c r="B6620" s="30" t="s">
        <v>156</v>
      </c>
      <c r="C6620" s="31" t="s">
        <v>9</v>
      </c>
      <c r="D6620" s="31" t="s">
        <v>41</v>
      </c>
      <c r="E6620" s="30">
        <v>27631.061000000002</v>
      </c>
      <c r="F6620" s="32">
        <v>42674</v>
      </c>
    </row>
    <row r="6621" spans="1:6" x14ac:dyDescent="0.25">
      <c r="A6621" s="30" t="s">
        <v>65</v>
      </c>
      <c r="B6621" s="30" t="s">
        <v>156</v>
      </c>
      <c r="C6621" s="31" t="s">
        <v>13</v>
      </c>
      <c r="D6621" s="31" t="s">
        <v>41</v>
      </c>
      <c r="E6621" s="30">
        <v>0</v>
      </c>
      <c r="F6621" s="32">
        <v>42674</v>
      </c>
    </row>
    <row r="6622" spans="1:6" x14ac:dyDescent="0.25">
      <c r="A6622" s="30" t="s">
        <v>65</v>
      </c>
      <c r="B6622" s="30" t="s">
        <v>156</v>
      </c>
      <c r="C6622" s="31" t="s">
        <v>15</v>
      </c>
      <c r="D6622" s="31" t="s">
        <v>41</v>
      </c>
      <c r="E6622" s="30">
        <v>23071.454000000002</v>
      </c>
      <c r="F6622" s="32">
        <v>42674</v>
      </c>
    </row>
    <row r="6623" spans="1:6" x14ac:dyDescent="0.25">
      <c r="A6623" s="30" t="s">
        <v>65</v>
      </c>
      <c r="B6623" s="30" t="s">
        <v>156</v>
      </c>
      <c r="C6623" s="31" t="s">
        <v>52</v>
      </c>
      <c r="D6623" s="31" t="s">
        <v>41</v>
      </c>
      <c r="E6623" s="30">
        <v>0</v>
      </c>
      <c r="F6623" s="32">
        <v>42674</v>
      </c>
    </row>
    <row r="6624" spans="1:6" x14ac:dyDescent="0.25">
      <c r="A6624" s="30" t="s">
        <v>65</v>
      </c>
      <c r="B6624" s="30" t="s">
        <v>156</v>
      </c>
      <c r="C6624" s="31" t="s">
        <v>23</v>
      </c>
      <c r="D6624" s="31" t="s">
        <v>41</v>
      </c>
      <c r="E6624" s="30">
        <v>126246.48</v>
      </c>
      <c r="F6624" s="32">
        <v>42674</v>
      </c>
    </row>
    <row r="6625" spans="1:6" x14ac:dyDescent="0.25">
      <c r="A6625" s="30" t="s">
        <v>65</v>
      </c>
      <c r="B6625" s="30" t="s">
        <v>156</v>
      </c>
      <c r="C6625" s="31" t="s">
        <v>19</v>
      </c>
      <c r="D6625" s="31" t="s">
        <v>41</v>
      </c>
      <c r="E6625" s="30">
        <v>0</v>
      </c>
      <c r="F6625" s="32">
        <v>42674</v>
      </c>
    </row>
    <row r="6626" spans="1:6" x14ac:dyDescent="0.25">
      <c r="A6626" s="30" t="s">
        <v>65</v>
      </c>
      <c r="B6626" s="30" t="s">
        <v>156</v>
      </c>
      <c r="C6626" s="31" t="s">
        <v>36</v>
      </c>
      <c r="D6626" s="31" t="s">
        <v>41</v>
      </c>
      <c r="E6626" s="30">
        <v>0</v>
      </c>
      <c r="F6626" s="32">
        <v>42674</v>
      </c>
    </row>
    <row r="6627" spans="1:6" x14ac:dyDescent="0.25">
      <c r="A6627" s="30" t="s">
        <v>65</v>
      </c>
      <c r="B6627" s="30" t="s">
        <v>156</v>
      </c>
      <c r="C6627" s="31" t="s">
        <v>32</v>
      </c>
      <c r="D6627" s="31" t="s">
        <v>41</v>
      </c>
      <c r="E6627" s="30">
        <v>1683623.6669999997</v>
      </c>
      <c r="F6627" s="32">
        <v>42674</v>
      </c>
    </row>
    <row r="6628" spans="1:6" x14ac:dyDescent="0.25">
      <c r="A6628" s="30" t="s">
        <v>65</v>
      </c>
      <c r="B6628" s="30" t="s">
        <v>156</v>
      </c>
      <c r="C6628" s="31" t="s">
        <v>29</v>
      </c>
      <c r="D6628" s="31" t="s">
        <v>41</v>
      </c>
      <c r="E6628" s="30">
        <v>0</v>
      </c>
      <c r="F6628" s="32">
        <v>42674</v>
      </c>
    </row>
    <row r="6629" spans="1:6" x14ac:dyDescent="0.25">
      <c r="A6629" s="30" t="s">
        <v>65</v>
      </c>
      <c r="B6629" s="30" t="s">
        <v>156</v>
      </c>
      <c r="C6629" s="31" t="s">
        <v>34</v>
      </c>
      <c r="D6629" s="31" t="s">
        <v>41</v>
      </c>
      <c r="E6629" s="30">
        <v>410.22</v>
      </c>
      <c r="F6629" s="32">
        <v>42674</v>
      </c>
    </row>
    <row r="6630" spans="1:6" x14ac:dyDescent="0.25">
      <c r="A6630" s="30" t="s">
        <v>65</v>
      </c>
      <c r="B6630" s="30" t="s">
        <v>156</v>
      </c>
      <c r="C6630" s="31" t="s">
        <v>44</v>
      </c>
      <c r="D6630" s="31" t="s">
        <v>41</v>
      </c>
      <c r="E6630" s="30">
        <v>38104.279000000002</v>
      </c>
      <c r="F6630" s="32">
        <v>42674</v>
      </c>
    </row>
    <row r="6631" spans="1:6" x14ac:dyDescent="0.25">
      <c r="A6631" s="30" t="s">
        <v>65</v>
      </c>
      <c r="B6631" s="30" t="s">
        <v>156</v>
      </c>
      <c r="C6631" s="31" t="s">
        <v>31</v>
      </c>
      <c r="D6631" s="31" t="s">
        <v>41</v>
      </c>
      <c r="E6631" s="30">
        <v>0</v>
      </c>
      <c r="F6631" s="32">
        <v>42674</v>
      </c>
    </row>
    <row r="6632" spans="1:6" x14ac:dyDescent="0.25">
      <c r="A6632" s="30" t="s">
        <v>65</v>
      </c>
      <c r="B6632" s="30" t="s">
        <v>156</v>
      </c>
      <c r="C6632" s="31" t="s">
        <v>35</v>
      </c>
      <c r="D6632" s="31" t="s">
        <v>39</v>
      </c>
      <c r="E6632" s="30">
        <v>160498.66899999999</v>
      </c>
      <c r="F6632" s="32">
        <v>42674</v>
      </c>
    </row>
    <row r="6633" spans="1:6" x14ac:dyDescent="0.25">
      <c r="A6633" s="30" t="s">
        <v>65</v>
      </c>
      <c r="B6633" s="30" t="s">
        <v>156</v>
      </c>
      <c r="C6633" s="31" t="s">
        <v>10</v>
      </c>
      <c r="D6633" s="31" t="s">
        <v>39</v>
      </c>
      <c r="E6633" s="30">
        <v>24070.419000000002</v>
      </c>
      <c r="F6633" s="32">
        <v>42674</v>
      </c>
    </row>
    <row r="6634" spans="1:6" x14ac:dyDescent="0.25">
      <c r="A6634" s="30" t="s">
        <v>65</v>
      </c>
      <c r="B6634" s="30" t="s">
        <v>156</v>
      </c>
      <c r="C6634" s="31" t="s">
        <v>8</v>
      </c>
      <c r="D6634" s="31" t="s">
        <v>39</v>
      </c>
      <c r="E6634" s="30">
        <v>1344492.138</v>
      </c>
      <c r="F6634" s="32">
        <v>42674</v>
      </c>
    </row>
    <row r="6635" spans="1:6" x14ac:dyDescent="0.25">
      <c r="A6635" s="30" t="s">
        <v>65</v>
      </c>
      <c r="B6635" s="30" t="s">
        <v>156</v>
      </c>
      <c r="C6635" s="31" t="s">
        <v>12</v>
      </c>
      <c r="D6635" s="31" t="s">
        <v>39</v>
      </c>
      <c r="E6635" s="30">
        <v>217384.90400000001</v>
      </c>
      <c r="F6635" s="32">
        <v>42674</v>
      </c>
    </row>
    <row r="6636" spans="1:6" x14ac:dyDescent="0.25">
      <c r="A6636" s="30" t="s">
        <v>65</v>
      </c>
      <c r="B6636" s="30" t="s">
        <v>156</v>
      </c>
      <c r="C6636" s="31" t="s">
        <v>17</v>
      </c>
      <c r="D6636" s="31" t="s">
        <v>39</v>
      </c>
      <c r="E6636" s="30">
        <v>14703.853999999999</v>
      </c>
      <c r="F6636" s="32">
        <v>42674</v>
      </c>
    </row>
    <row r="6637" spans="1:6" x14ac:dyDescent="0.25">
      <c r="A6637" s="30" t="s">
        <v>65</v>
      </c>
      <c r="B6637" s="30" t="s">
        <v>156</v>
      </c>
      <c r="C6637" s="31" t="s">
        <v>20</v>
      </c>
      <c r="D6637" s="31" t="s">
        <v>39</v>
      </c>
      <c r="E6637" s="30">
        <v>637841.54799999995</v>
      </c>
      <c r="F6637" s="32">
        <v>42674</v>
      </c>
    </row>
    <row r="6638" spans="1:6" x14ac:dyDescent="0.25">
      <c r="A6638" s="30" t="s">
        <v>65</v>
      </c>
      <c r="B6638" s="30" t="s">
        <v>156</v>
      </c>
      <c r="C6638" s="31" t="s">
        <v>24</v>
      </c>
      <c r="D6638" s="31" t="s">
        <v>39</v>
      </c>
      <c r="E6638" s="30">
        <v>356696.99400000001</v>
      </c>
      <c r="F6638" s="32">
        <v>42674</v>
      </c>
    </row>
    <row r="6639" spans="1:6" x14ac:dyDescent="0.25">
      <c r="A6639" s="30" t="s">
        <v>65</v>
      </c>
      <c r="B6639" s="30" t="s">
        <v>156</v>
      </c>
      <c r="C6639" s="31" t="s">
        <v>14</v>
      </c>
      <c r="D6639" s="31" t="s">
        <v>39</v>
      </c>
      <c r="E6639" s="30">
        <v>0</v>
      </c>
      <c r="F6639" s="32">
        <v>42674</v>
      </c>
    </row>
    <row r="6640" spans="1:6" x14ac:dyDescent="0.25">
      <c r="A6640" s="30" t="s">
        <v>65</v>
      </c>
      <c r="B6640" s="30" t="s">
        <v>156</v>
      </c>
      <c r="C6640" s="31" t="s">
        <v>30</v>
      </c>
      <c r="D6640" s="31" t="s">
        <v>39</v>
      </c>
      <c r="E6640" s="30">
        <v>0</v>
      </c>
      <c r="F6640" s="32">
        <v>42674</v>
      </c>
    </row>
    <row r="6641" spans="1:6" x14ac:dyDescent="0.25">
      <c r="A6641" s="30" t="s">
        <v>65</v>
      </c>
      <c r="B6641" s="30" t="s">
        <v>156</v>
      </c>
      <c r="C6641" s="31" t="s">
        <v>6</v>
      </c>
      <c r="D6641" s="31" t="s">
        <v>39</v>
      </c>
      <c r="E6641" s="30">
        <v>17794.608</v>
      </c>
      <c r="F6641" s="32">
        <v>42674</v>
      </c>
    </row>
    <row r="6642" spans="1:6" x14ac:dyDescent="0.25">
      <c r="A6642" s="30" t="s">
        <v>65</v>
      </c>
      <c r="B6642" s="30" t="s">
        <v>156</v>
      </c>
      <c r="C6642" s="31" t="s">
        <v>9</v>
      </c>
      <c r="D6642" s="31" t="s">
        <v>39</v>
      </c>
      <c r="E6642" s="30">
        <v>331219.98988999997</v>
      </c>
      <c r="F6642" s="32">
        <v>42674</v>
      </c>
    </row>
    <row r="6643" spans="1:6" x14ac:dyDescent="0.25">
      <c r="A6643" s="30" t="s">
        <v>65</v>
      </c>
      <c r="B6643" s="30" t="s">
        <v>156</v>
      </c>
      <c r="C6643" s="31" t="s">
        <v>13</v>
      </c>
      <c r="D6643" s="31" t="s">
        <v>39</v>
      </c>
      <c r="E6643" s="30">
        <v>0</v>
      </c>
      <c r="F6643" s="32">
        <v>42674</v>
      </c>
    </row>
    <row r="6644" spans="1:6" x14ac:dyDescent="0.25">
      <c r="A6644" s="30" t="s">
        <v>65</v>
      </c>
      <c r="B6644" s="30" t="s">
        <v>156</v>
      </c>
      <c r="C6644" s="31" t="s">
        <v>15</v>
      </c>
      <c r="D6644" s="31" t="s">
        <v>39</v>
      </c>
      <c r="E6644" s="30">
        <v>4808.9380000000001</v>
      </c>
      <c r="F6644" s="32">
        <v>42674</v>
      </c>
    </row>
    <row r="6645" spans="1:6" x14ac:dyDescent="0.25">
      <c r="A6645" s="30" t="s">
        <v>65</v>
      </c>
      <c r="B6645" s="30" t="s">
        <v>156</v>
      </c>
      <c r="C6645" s="31" t="s">
        <v>52</v>
      </c>
      <c r="D6645" s="31" t="s">
        <v>39</v>
      </c>
      <c r="E6645" s="30">
        <v>0</v>
      </c>
      <c r="F6645" s="32">
        <v>42674</v>
      </c>
    </row>
    <row r="6646" spans="1:6" x14ac:dyDescent="0.25">
      <c r="A6646" s="30" t="s">
        <v>65</v>
      </c>
      <c r="B6646" s="30" t="s">
        <v>156</v>
      </c>
      <c r="C6646" s="31" t="s">
        <v>23</v>
      </c>
      <c r="D6646" s="31" t="s">
        <v>39</v>
      </c>
      <c r="E6646" s="30">
        <v>87123.644</v>
      </c>
      <c r="F6646" s="32">
        <v>42674</v>
      </c>
    </row>
    <row r="6647" spans="1:6" x14ac:dyDescent="0.25">
      <c r="A6647" s="30" t="s">
        <v>65</v>
      </c>
      <c r="B6647" s="30" t="s">
        <v>156</v>
      </c>
      <c r="C6647" s="31" t="s">
        <v>19</v>
      </c>
      <c r="D6647" s="31" t="s">
        <v>39</v>
      </c>
      <c r="E6647" s="30">
        <v>0</v>
      </c>
      <c r="F6647" s="32">
        <v>42674</v>
      </c>
    </row>
    <row r="6648" spans="1:6" x14ac:dyDescent="0.25">
      <c r="A6648" s="30" t="s">
        <v>65</v>
      </c>
      <c r="B6648" s="30" t="s">
        <v>156</v>
      </c>
      <c r="C6648" s="31" t="s">
        <v>36</v>
      </c>
      <c r="D6648" s="31" t="s">
        <v>39</v>
      </c>
      <c r="E6648" s="30">
        <v>0</v>
      </c>
      <c r="F6648" s="32">
        <v>42674</v>
      </c>
    </row>
    <row r="6649" spans="1:6" x14ac:dyDescent="0.25">
      <c r="A6649" s="30" t="s">
        <v>65</v>
      </c>
      <c r="B6649" s="30" t="s">
        <v>156</v>
      </c>
      <c r="C6649" s="31" t="s">
        <v>32</v>
      </c>
      <c r="D6649" s="31" t="s">
        <v>39</v>
      </c>
      <c r="E6649" s="30">
        <v>428291.10546000005</v>
      </c>
      <c r="F6649" s="32">
        <v>42674</v>
      </c>
    </row>
    <row r="6650" spans="1:6" x14ac:dyDescent="0.25">
      <c r="A6650" s="30" t="s">
        <v>65</v>
      </c>
      <c r="B6650" s="30" t="s">
        <v>156</v>
      </c>
      <c r="C6650" s="31" t="s">
        <v>29</v>
      </c>
      <c r="D6650" s="31" t="s">
        <v>39</v>
      </c>
      <c r="E6650" s="30">
        <v>0</v>
      </c>
      <c r="F6650" s="32">
        <v>42674</v>
      </c>
    </row>
    <row r="6651" spans="1:6" x14ac:dyDescent="0.25">
      <c r="A6651" s="30" t="s">
        <v>65</v>
      </c>
      <c r="B6651" s="30" t="s">
        <v>156</v>
      </c>
      <c r="C6651" s="31" t="s">
        <v>34</v>
      </c>
      <c r="D6651" s="31" t="s">
        <v>39</v>
      </c>
      <c r="E6651" s="30">
        <v>0</v>
      </c>
      <c r="F6651" s="32">
        <v>42674</v>
      </c>
    </row>
    <row r="6652" spans="1:6" x14ac:dyDescent="0.25">
      <c r="A6652" s="30" t="s">
        <v>65</v>
      </c>
      <c r="B6652" s="30" t="s">
        <v>156</v>
      </c>
      <c r="C6652" s="31" t="s">
        <v>44</v>
      </c>
      <c r="D6652" s="31" t="s">
        <v>39</v>
      </c>
      <c r="E6652" s="30">
        <v>63528.430999999997</v>
      </c>
      <c r="F6652" s="32">
        <v>42674</v>
      </c>
    </row>
    <row r="6653" spans="1:6" x14ac:dyDescent="0.25">
      <c r="A6653" s="30" t="s">
        <v>65</v>
      </c>
      <c r="B6653" s="30" t="s">
        <v>156</v>
      </c>
      <c r="C6653" s="31" t="s">
        <v>31</v>
      </c>
      <c r="D6653" s="31" t="s">
        <v>39</v>
      </c>
      <c r="E6653" s="30">
        <v>0</v>
      </c>
      <c r="F6653" s="32">
        <v>42674</v>
      </c>
    </row>
    <row r="6654" spans="1:6" x14ac:dyDescent="0.25">
      <c r="A6654" s="30" t="s">
        <v>66</v>
      </c>
      <c r="B6654" s="30" t="s">
        <v>21</v>
      </c>
      <c r="C6654" s="31" t="s">
        <v>15</v>
      </c>
      <c r="D6654" s="31" t="s">
        <v>7</v>
      </c>
      <c r="E6654" s="30">
        <v>4217842</v>
      </c>
      <c r="F6654" s="32">
        <v>42674</v>
      </c>
    </row>
    <row r="6655" spans="1:6" x14ac:dyDescent="0.25">
      <c r="A6655" s="30" t="s">
        <v>66</v>
      </c>
      <c r="B6655" s="30" t="s">
        <v>21</v>
      </c>
      <c r="C6655" s="31" t="s">
        <v>30</v>
      </c>
      <c r="D6655" s="31" t="s">
        <v>7</v>
      </c>
      <c r="E6655" s="30">
        <v>22152707</v>
      </c>
      <c r="F6655" s="32">
        <v>42674</v>
      </c>
    </row>
    <row r="6656" spans="1:6" x14ac:dyDescent="0.25">
      <c r="A6656" s="30" t="s">
        <v>66</v>
      </c>
      <c r="B6656" s="30" t="s">
        <v>21</v>
      </c>
      <c r="C6656" s="31" t="s">
        <v>6</v>
      </c>
      <c r="D6656" s="31" t="s">
        <v>7</v>
      </c>
      <c r="E6656" s="30">
        <v>6467094</v>
      </c>
      <c r="F6656" s="32">
        <v>42674</v>
      </c>
    </row>
    <row r="6657" spans="1:6" x14ac:dyDescent="0.25">
      <c r="A6657" s="30" t="s">
        <v>66</v>
      </c>
      <c r="B6657" s="30" t="s">
        <v>21</v>
      </c>
      <c r="C6657" s="31" t="s">
        <v>8</v>
      </c>
      <c r="D6657" s="31" t="s">
        <v>7</v>
      </c>
      <c r="E6657" s="30">
        <v>62873232</v>
      </c>
      <c r="F6657" s="32">
        <v>42674</v>
      </c>
    </row>
    <row r="6658" spans="1:6" x14ac:dyDescent="0.25">
      <c r="A6658" s="30" t="s">
        <v>66</v>
      </c>
      <c r="B6658" s="30" t="s">
        <v>21</v>
      </c>
      <c r="C6658" s="31" t="s">
        <v>44</v>
      </c>
      <c r="D6658" s="31" t="s">
        <v>7</v>
      </c>
      <c r="E6658" s="30">
        <v>14568160</v>
      </c>
      <c r="F6658" s="32">
        <v>42674</v>
      </c>
    </row>
    <row r="6659" spans="1:6" x14ac:dyDescent="0.25">
      <c r="A6659" s="30" t="s">
        <v>67</v>
      </c>
      <c r="B6659" s="30" t="s">
        <v>21</v>
      </c>
      <c r="C6659" s="31" t="s">
        <v>20</v>
      </c>
      <c r="D6659" s="31" t="s">
        <v>7</v>
      </c>
      <c r="E6659" s="30">
        <v>1501524</v>
      </c>
      <c r="F6659" s="32">
        <v>42674</v>
      </c>
    </row>
    <row r="6660" spans="1:6" x14ac:dyDescent="0.25">
      <c r="A6660" s="30" t="s">
        <v>67</v>
      </c>
      <c r="B6660" s="30" t="s">
        <v>21</v>
      </c>
      <c r="C6660" s="31" t="s">
        <v>9</v>
      </c>
      <c r="D6660" s="31" t="s">
        <v>7</v>
      </c>
      <c r="E6660" s="30">
        <v>4127328</v>
      </c>
      <c r="F6660" s="32">
        <v>42674</v>
      </c>
    </row>
    <row r="6661" spans="1:6" x14ac:dyDescent="0.25">
      <c r="A6661" s="30" t="s">
        <v>67</v>
      </c>
      <c r="B6661" s="30" t="s">
        <v>21</v>
      </c>
      <c r="C6661" s="31" t="s">
        <v>13</v>
      </c>
      <c r="D6661" s="31" t="s">
        <v>7</v>
      </c>
      <c r="E6661" s="30">
        <v>13725</v>
      </c>
      <c r="F6661" s="32">
        <v>42674</v>
      </c>
    </row>
    <row r="6662" spans="1:6" x14ac:dyDescent="0.25">
      <c r="A6662" s="30" t="s">
        <v>67</v>
      </c>
      <c r="B6662" s="30" t="s">
        <v>21</v>
      </c>
      <c r="C6662" s="31" t="s">
        <v>17</v>
      </c>
      <c r="D6662" s="31" t="s">
        <v>7</v>
      </c>
      <c r="E6662" s="30">
        <v>3124998</v>
      </c>
      <c r="F6662" s="32">
        <v>42674</v>
      </c>
    </row>
    <row r="6663" spans="1:6" x14ac:dyDescent="0.25">
      <c r="A6663" s="30" t="s">
        <v>67</v>
      </c>
      <c r="B6663" s="30" t="s">
        <v>21</v>
      </c>
      <c r="C6663" s="31" t="s">
        <v>12</v>
      </c>
      <c r="D6663" s="31" t="s">
        <v>7</v>
      </c>
      <c r="E6663" s="30">
        <v>4948711</v>
      </c>
      <c r="F6663" s="32">
        <v>42674</v>
      </c>
    </row>
    <row r="6664" spans="1:6" x14ac:dyDescent="0.25">
      <c r="A6664" s="30" t="s">
        <v>67</v>
      </c>
      <c r="B6664" s="30" t="s">
        <v>21</v>
      </c>
      <c r="C6664" s="31" t="s">
        <v>10</v>
      </c>
      <c r="D6664" s="31" t="s">
        <v>7</v>
      </c>
      <c r="E6664" s="30">
        <v>6236505</v>
      </c>
      <c r="F6664" s="32">
        <v>42674</v>
      </c>
    </row>
    <row r="6665" spans="1:6" x14ac:dyDescent="0.25">
      <c r="A6665" s="30" t="s">
        <v>67</v>
      </c>
      <c r="B6665" s="30" t="s">
        <v>21</v>
      </c>
      <c r="C6665" s="31" t="s">
        <v>14</v>
      </c>
      <c r="D6665" s="31" t="s">
        <v>7</v>
      </c>
      <c r="E6665" s="30">
        <v>1042045</v>
      </c>
      <c r="F6665" s="32">
        <v>42674</v>
      </c>
    </row>
    <row r="6666" spans="1:6" x14ac:dyDescent="0.25">
      <c r="A6666" s="30" t="s">
        <v>67</v>
      </c>
      <c r="B6666" s="30" t="s">
        <v>21</v>
      </c>
      <c r="C6666" s="31" t="s">
        <v>19</v>
      </c>
      <c r="D6666" s="31" t="s">
        <v>7</v>
      </c>
      <c r="E6666" s="30">
        <v>5506123</v>
      </c>
      <c r="F6666" s="32">
        <v>42674</v>
      </c>
    </row>
    <row r="6667" spans="1:6" x14ac:dyDescent="0.25">
      <c r="A6667" s="30" t="s">
        <v>67</v>
      </c>
      <c r="B6667" s="30" t="s">
        <v>21</v>
      </c>
      <c r="C6667" s="31" t="s">
        <v>15</v>
      </c>
      <c r="D6667" s="31" t="s">
        <v>7</v>
      </c>
      <c r="E6667" s="30">
        <v>989862</v>
      </c>
      <c r="F6667" s="32">
        <v>42674</v>
      </c>
    </row>
    <row r="6668" spans="1:6" x14ac:dyDescent="0.25">
      <c r="A6668" s="30" t="s">
        <v>67</v>
      </c>
      <c r="B6668" s="30" t="s">
        <v>21</v>
      </c>
      <c r="C6668" s="31" t="s">
        <v>6</v>
      </c>
      <c r="D6668" s="31" t="s">
        <v>7</v>
      </c>
      <c r="E6668" s="30">
        <v>1347285</v>
      </c>
      <c r="F6668" s="32">
        <v>42674</v>
      </c>
    </row>
    <row r="6669" spans="1:6" x14ac:dyDescent="0.25">
      <c r="A6669" s="30" t="s">
        <v>67</v>
      </c>
      <c r="B6669" s="30" t="s">
        <v>21</v>
      </c>
      <c r="C6669" s="31" t="s">
        <v>8</v>
      </c>
      <c r="D6669" s="31" t="s">
        <v>7</v>
      </c>
      <c r="E6669" s="30">
        <v>26018322</v>
      </c>
      <c r="F6669" s="32">
        <v>42674</v>
      </c>
    </row>
    <row r="6670" spans="1:6" x14ac:dyDescent="0.25">
      <c r="A6670" s="30" t="s">
        <v>67</v>
      </c>
      <c r="B6670" s="30" t="s">
        <v>21</v>
      </c>
      <c r="C6670" s="31" t="s">
        <v>20</v>
      </c>
      <c r="D6670" s="31" t="s">
        <v>16</v>
      </c>
      <c r="E6670" s="30">
        <v>3408265</v>
      </c>
      <c r="F6670" s="32">
        <v>42674</v>
      </c>
    </row>
    <row r="6671" spans="1:6" x14ac:dyDescent="0.25">
      <c r="A6671" s="30" t="s">
        <v>67</v>
      </c>
      <c r="B6671" s="30" t="s">
        <v>21</v>
      </c>
      <c r="C6671" s="31" t="s">
        <v>9</v>
      </c>
      <c r="D6671" s="31" t="s">
        <v>16</v>
      </c>
      <c r="E6671" s="30">
        <v>300211</v>
      </c>
      <c r="F6671" s="32">
        <v>42674</v>
      </c>
    </row>
    <row r="6672" spans="1:6" x14ac:dyDescent="0.25">
      <c r="A6672" s="30" t="s">
        <v>67</v>
      </c>
      <c r="B6672" s="30" t="s">
        <v>21</v>
      </c>
      <c r="C6672" s="31" t="s">
        <v>17</v>
      </c>
      <c r="D6672" s="31" t="s">
        <v>16</v>
      </c>
      <c r="E6672" s="30">
        <v>2932233</v>
      </c>
      <c r="F6672" s="32">
        <v>42674</v>
      </c>
    </row>
    <row r="6673" spans="1:6" x14ac:dyDescent="0.25">
      <c r="A6673" s="30" t="s">
        <v>67</v>
      </c>
      <c r="B6673" s="30" t="s">
        <v>21</v>
      </c>
      <c r="C6673" s="31" t="s">
        <v>12</v>
      </c>
      <c r="D6673" s="31" t="s">
        <v>16</v>
      </c>
      <c r="E6673" s="30">
        <v>600065</v>
      </c>
      <c r="F6673" s="32">
        <v>42674</v>
      </c>
    </row>
    <row r="6674" spans="1:6" x14ac:dyDescent="0.25">
      <c r="A6674" s="30" t="s">
        <v>67</v>
      </c>
      <c r="B6674" s="30" t="s">
        <v>21</v>
      </c>
      <c r="C6674" s="31" t="s">
        <v>10</v>
      </c>
      <c r="D6674" s="31" t="s">
        <v>16</v>
      </c>
      <c r="E6674" s="30">
        <v>1250467</v>
      </c>
      <c r="F6674" s="32">
        <v>42674</v>
      </c>
    </row>
    <row r="6675" spans="1:6" x14ac:dyDescent="0.25">
      <c r="A6675" s="30" t="s">
        <v>67</v>
      </c>
      <c r="B6675" s="30" t="s">
        <v>21</v>
      </c>
      <c r="C6675" s="31" t="s">
        <v>14</v>
      </c>
      <c r="D6675" s="31" t="s">
        <v>16</v>
      </c>
      <c r="E6675" s="30">
        <v>-485083</v>
      </c>
      <c r="F6675" s="32">
        <v>42674</v>
      </c>
    </row>
    <row r="6676" spans="1:6" x14ac:dyDescent="0.25">
      <c r="A6676" s="30" t="s">
        <v>67</v>
      </c>
      <c r="B6676" s="30" t="s">
        <v>21</v>
      </c>
      <c r="C6676" s="31" t="s">
        <v>19</v>
      </c>
      <c r="D6676" s="31" t="s">
        <v>16</v>
      </c>
      <c r="E6676" s="30">
        <v>188174</v>
      </c>
      <c r="F6676" s="32">
        <v>42674</v>
      </c>
    </row>
    <row r="6677" spans="1:6" x14ac:dyDescent="0.25">
      <c r="A6677" s="30" t="s">
        <v>67</v>
      </c>
      <c r="B6677" s="30" t="s">
        <v>21</v>
      </c>
      <c r="C6677" s="31" t="s">
        <v>15</v>
      </c>
      <c r="D6677" s="31" t="s">
        <v>16</v>
      </c>
      <c r="E6677" s="30">
        <v>80641</v>
      </c>
      <c r="F6677" s="32">
        <v>42674</v>
      </c>
    </row>
    <row r="6678" spans="1:6" x14ac:dyDescent="0.25">
      <c r="A6678" s="30" t="s">
        <v>67</v>
      </c>
      <c r="B6678" s="30" t="s">
        <v>21</v>
      </c>
      <c r="C6678" s="31" t="s">
        <v>6</v>
      </c>
      <c r="D6678" s="31" t="s">
        <v>16</v>
      </c>
      <c r="E6678" s="30">
        <v>403740</v>
      </c>
      <c r="F6678" s="32">
        <v>42674</v>
      </c>
    </row>
    <row r="6679" spans="1:6" x14ac:dyDescent="0.25">
      <c r="A6679" s="30" t="s">
        <v>67</v>
      </c>
      <c r="B6679" s="30" t="s">
        <v>21</v>
      </c>
      <c r="C6679" s="31" t="s">
        <v>8</v>
      </c>
      <c r="D6679" s="31" t="s">
        <v>16</v>
      </c>
      <c r="E6679" s="30">
        <v>3132774</v>
      </c>
      <c r="F6679" s="32">
        <v>42674</v>
      </c>
    </row>
    <row r="6680" spans="1:6" x14ac:dyDescent="0.25">
      <c r="A6680" s="30" t="s">
        <v>67</v>
      </c>
      <c r="B6680" s="30" t="s">
        <v>21</v>
      </c>
      <c r="C6680" s="31" t="s">
        <v>20</v>
      </c>
      <c r="D6680" s="31" t="s">
        <v>11</v>
      </c>
      <c r="E6680" s="30">
        <v>670910</v>
      </c>
      <c r="F6680" s="32">
        <v>42674</v>
      </c>
    </row>
    <row r="6681" spans="1:6" x14ac:dyDescent="0.25">
      <c r="A6681" s="30" t="s">
        <v>67</v>
      </c>
      <c r="B6681" s="30" t="s">
        <v>21</v>
      </c>
      <c r="C6681" s="31" t="s">
        <v>9</v>
      </c>
      <c r="D6681" s="31" t="s">
        <v>11</v>
      </c>
      <c r="E6681" s="30">
        <v>175485</v>
      </c>
      <c r="F6681" s="32">
        <v>42674</v>
      </c>
    </row>
    <row r="6682" spans="1:6" x14ac:dyDescent="0.25">
      <c r="A6682" s="30" t="s">
        <v>67</v>
      </c>
      <c r="B6682" s="30" t="s">
        <v>21</v>
      </c>
      <c r="C6682" s="31" t="s">
        <v>17</v>
      </c>
      <c r="D6682" s="31" t="s">
        <v>11</v>
      </c>
      <c r="E6682" s="30">
        <v>2099278</v>
      </c>
      <c r="F6682" s="32">
        <v>42674</v>
      </c>
    </row>
    <row r="6683" spans="1:6" x14ac:dyDescent="0.25">
      <c r="A6683" s="30" t="s">
        <v>67</v>
      </c>
      <c r="B6683" s="30" t="s">
        <v>21</v>
      </c>
      <c r="C6683" s="31" t="s">
        <v>12</v>
      </c>
      <c r="D6683" s="31" t="s">
        <v>11</v>
      </c>
      <c r="E6683" s="30">
        <v>195466</v>
      </c>
      <c r="F6683" s="32">
        <v>42674</v>
      </c>
    </row>
    <row r="6684" spans="1:6" x14ac:dyDescent="0.25">
      <c r="A6684" s="30" t="s">
        <v>67</v>
      </c>
      <c r="B6684" s="30" t="s">
        <v>21</v>
      </c>
      <c r="C6684" s="31" t="s">
        <v>10</v>
      </c>
      <c r="D6684" s="31" t="s">
        <v>11</v>
      </c>
      <c r="E6684" s="30">
        <v>376809</v>
      </c>
      <c r="F6684" s="32">
        <v>42674</v>
      </c>
    </row>
    <row r="6685" spans="1:6" x14ac:dyDescent="0.25">
      <c r="A6685" s="30" t="s">
        <v>67</v>
      </c>
      <c r="B6685" s="30" t="s">
        <v>21</v>
      </c>
      <c r="C6685" s="31" t="s">
        <v>14</v>
      </c>
      <c r="D6685" s="31" t="s">
        <v>11</v>
      </c>
      <c r="E6685" s="30">
        <v>131059</v>
      </c>
      <c r="F6685" s="32">
        <v>42674</v>
      </c>
    </row>
    <row r="6686" spans="1:6" x14ac:dyDescent="0.25">
      <c r="A6686" s="30" t="s">
        <v>67</v>
      </c>
      <c r="B6686" s="30" t="s">
        <v>21</v>
      </c>
      <c r="C6686" s="31" t="s">
        <v>19</v>
      </c>
      <c r="D6686" s="31" t="s">
        <v>11</v>
      </c>
      <c r="E6686" s="30">
        <v>64588</v>
      </c>
      <c r="F6686" s="32">
        <v>42674</v>
      </c>
    </row>
    <row r="6687" spans="1:6" x14ac:dyDescent="0.25">
      <c r="A6687" s="30" t="s">
        <v>67</v>
      </c>
      <c r="B6687" s="30" t="s">
        <v>21</v>
      </c>
      <c r="C6687" s="31" t="s">
        <v>15</v>
      </c>
      <c r="D6687" s="31" t="s">
        <v>11</v>
      </c>
      <c r="E6687" s="30">
        <v>53508</v>
      </c>
      <c r="F6687" s="32">
        <v>42674</v>
      </c>
    </row>
    <row r="6688" spans="1:6" x14ac:dyDescent="0.25">
      <c r="A6688" s="30" t="s">
        <v>67</v>
      </c>
      <c r="B6688" s="30" t="s">
        <v>21</v>
      </c>
      <c r="C6688" s="31" t="s">
        <v>6</v>
      </c>
      <c r="D6688" s="31" t="s">
        <v>11</v>
      </c>
      <c r="E6688" s="30">
        <v>32425</v>
      </c>
      <c r="F6688" s="32">
        <v>42674</v>
      </c>
    </row>
    <row r="6689" spans="1:6" x14ac:dyDescent="0.25">
      <c r="A6689" s="30" t="s">
        <v>67</v>
      </c>
      <c r="B6689" s="30" t="s">
        <v>21</v>
      </c>
      <c r="C6689" s="31" t="s">
        <v>8</v>
      </c>
      <c r="D6689" s="31" t="s">
        <v>11</v>
      </c>
      <c r="E6689" s="30">
        <v>2787837</v>
      </c>
      <c r="F6689" s="32">
        <v>42674</v>
      </c>
    </row>
    <row r="6690" spans="1:6" x14ac:dyDescent="0.25">
      <c r="A6690" s="30" t="s">
        <v>67</v>
      </c>
      <c r="B6690" s="30" t="s">
        <v>21</v>
      </c>
      <c r="C6690" s="31" t="s">
        <v>20</v>
      </c>
      <c r="D6690" s="31" t="s">
        <v>18</v>
      </c>
      <c r="E6690" s="30">
        <v>788667</v>
      </c>
      <c r="F6690" s="32">
        <v>42674</v>
      </c>
    </row>
    <row r="6691" spans="1:6" x14ac:dyDescent="0.25">
      <c r="A6691" s="30" t="s">
        <v>67</v>
      </c>
      <c r="B6691" s="30" t="s">
        <v>21</v>
      </c>
      <c r="C6691" s="31" t="s">
        <v>9</v>
      </c>
      <c r="D6691" s="31" t="s">
        <v>18</v>
      </c>
      <c r="E6691" s="30">
        <v>291960</v>
      </c>
      <c r="F6691" s="32">
        <v>42674</v>
      </c>
    </row>
    <row r="6692" spans="1:6" x14ac:dyDescent="0.25">
      <c r="A6692" s="30" t="s">
        <v>67</v>
      </c>
      <c r="B6692" s="30" t="s">
        <v>21</v>
      </c>
      <c r="C6692" s="31" t="s">
        <v>17</v>
      </c>
      <c r="D6692" s="31" t="s">
        <v>18</v>
      </c>
      <c r="E6692" s="30">
        <v>11781783</v>
      </c>
      <c r="F6692" s="32">
        <v>42674</v>
      </c>
    </row>
    <row r="6693" spans="1:6" x14ac:dyDescent="0.25">
      <c r="A6693" s="30" t="s">
        <v>67</v>
      </c>
      <c r="B6693" s="30" t="s">
        <v>21</v>
      </c>
      <c r="C6693" s="31" t="s">
        <v>12</v>
      </c>
      <c r="D6693" s="31" t="s">
        <v>18</v>
      </c>
      <c r="E6693" s="30">
        <v>305005</v>
      </c>
      <c r="F6693" s="32">
        <v>42674</v>
      </c>
    </row>
    <row r="6694" spans="1:6" x14ac:dyDescent="0.25">
      <c r="A6694" s="30" t="s">
        <v>67</v>
      </c>
      <c r="B6694" s="30" t="s">
        <v>21</v>
      </c>
      <c r="C6694" s="31" t="s">
        <v>10</v>
      </c>
      <c r="D6694" s="31" t="s">
        <v>18</v>
      </c>
      <c r="E6694" s="30">
        <v>789401</v>
      </c>
      <c r="F6694" s="32">
        <v>42674</v>
      </c>
    </row>
    <row r="6695" spans="1:6" x14ac:dyDescent="0.25">
      <c r="A6695" s="30" t="s">
        <v>67</v>
      </c>
      <c r="B6695" s="30" t="s">
        <v>21</v>
      </c>
      <c r="C6695" s="31" t="s">
        <v>14</v>
      </c>
      <c r="D6695" s="31" t="s">
        <v>18</v>
      </c>
      <c r="E6695" s="30">
        <v>33166</v>
      </c>
      <c r="F6695" s="32">
        <v>42674</v>
      </c>
    </row>
    <row r="6696" spans="1:6" x14ac:dyDescent="0.25">
      <c r="A6696" s="30" t="s">
        <v>67</v>
      </c>
      <c r="B6696" s="30" t="s">
        <v>21</v>
      </c>
      <c r="C6696" s="31" t="s">
        <v>19</v>
      </c>
      <c r="D6696" s="31" t="s">
        <v>18</v>
      </c>
      <c r="E6696" s="30">
        <v>4069287</v>
      </c>
      <c r="F6696" s="32">
        <v>42674</v>
      </c>
    </row>
    <row r="6697" spans="1:6" x14ac:dyDescent="0.25">
      <c r="A6697" s="30" t="s">
        <v>67</v>
      </c>
      <c r="B6697" s="30" t="s">
        <v>21</v>
      </c>
      <c r="C6697" s="31" t="s">
        <v>15</v>
      </c>
      <c r="D6697" s="31" t="s">
        <v>18</v>
      </c>
      <c r="E6697" s="30">
        <v>22097</v>
      </c>
      <c r="F6697" s="32">
        <v>42674</v>
      </c>
    </row>
    <row r="6698" spans="1:6" x14ac:dyDescent="0.25">
      <c r="A6698" s="30" t="s">
        <v>67</v>
      </c>
      <c r="B6698" s="30" t="s">
        <v>21</v>
      </c>
      <c r="C6698" s="31" t="s">
        <v>6</v>
      </c>
      <c r="D6698" s="31" t="s">
        <v>18</v>
      </c>
      <c r="E6698" s="30">
        <v>135746</v>
      </c>
      <c r="F6698" s="32">
        <v>42674</v>
      </c>
    </row>
    <row r="6699" spans="1:6" x14ac:dyDescent="0.25">
      <c r="A6699" s="30" t="s">
        <v>67</v>
      </c>
      <c r="B6699" s="30" t="s">
        <v>21</v>
      </c>
      <c r="C6699" s="31" t="s">
        <v>8</v>
      </c>
      <c r="D6699" s="31" t="s">
        <v>18</v>
      </c>
      <c r="E6699" s="30">
        <v>1511540</v>
      </c>
      <c r="F6699" s="32">
        <v>42674</v>
      </c>
    </row>
    <row r="6700" spans="1:6" x14ac:dyDescent="0.25">
      <c r="A6700" s="30" t="s">
        <v>158</v>
      </c>
      <c r="B6700" s="30" t="s">
        <v>21</v>
      </c>
      <c r="C6700" s="31" t="s">
        <v>30</v>
      </c>
      <c r="D6700" s="31" t="s">
        <v>7</v>
      </c>
      <c r="E6700" s="30">
        <v>4527053</v>
      </c>
      <c r="F6700" s="32">
        <v>42674</v>
      </c>
    </row>
    <row r="6701" spans="1:6" x14ac:dyDescent="0.25">
      <c r="A6701" s="30" t="s">
        <v>68</v>
      </c>
      <c r="B6701" s="30" t="s">
        <v>21</v>
      </c>
      <c r="C6701" s="31" t="s">
        <v>30</v>
      </c>
      <c r="D6701" s="31" t="s">
        <v>7</v>
      </c>
      <c r="E6701" s="30">
        <v>327387</v>
      </c>
      <c r="F6701" s="32">
        <v>42674</v>
      </c>
    </row>
    <row r="6702" spans="1:6" x14ac:dyDescent="0.25">
      <c r="A6702" s="30" t="s">
        <v>68</v>
      </c>
      <c r="B6702" s="30" t="s">
        <v>21</v>
      </c>
      <c r="C6702" s="31" t="s">
        <v>35</v>
      </c>
      <c r="D6702" s="31" t="s">
        <v>7</v>
      </c>
      <c r="E6702" s="30">
        <v>1420760</v>
      </c>
      <c r="F6702" s="32">
        <v>42674</v>
      </c>
    </row>
    <row r="6703" spans="1:6" x14ac:dyDescent="0.25">
      <c r="A6703" s="30" t="s">
        <v>68</v>
      </c>
      <c r="B6703" s="30" t="s">
        <v>21</v>
      </c>
      <c r="C6703" s="31" t="s">
        <v>6</v>
      </c>
      <c r="D6703" s="31" t="s">
        <v>7</v>
      </c>
      <c r="E6703" s="30">
        <v>21698</v>
      </c>
      <c r="F6703" s="32">
        <v>42674</v>
      </c>
    </row>
    <row r="6704" spans="1:6" x14ac:dyDescent="0.25">
      <c r="A6704" s="30" t="s">
        <v>68</v>
      </c>
      <c r="B6704" s="30" t="s">
        <v>21</v>
      </c>
      <c r="C6704" s="31" t="s">
        <v>8</v>
      </c>
      <c r="D6704" s="31" t="s">
        <v>7</v>
      </c>
      <c r="E6704" s="30">
        <v>7063321</v>
      </c>
      <c r="F6704" s="32">
        <v>42674</v>
      </c>
    </row>
    <row r="6705" spans="1:6" x14ac:dyDescent="0.25">
      <c r="A6705" s="30" t="s">
        <v>68</v>
      </c>
      <c r="B6705" s="30" t="s">
        <v>21</v>
      </c>
      <c r="C6705" s="31" t="s">
        <v>34</v>
      </c>
      <c r="D6705" s="31" t="s">
        <v>7</v>
      </c>
      <c r="E6705" s="30">
        <v>146339</v>
      </c>
      <c r="F6705" s="32">
        <v>42674</v>
      </c>
    </row>
    <row r="6706" spans="1:6" x14ac:dyDescent="0.25">
      <c r="A6706" s="30" t="s">
        <v>68</v>
      </c>
      <c r="B6706" s="30" t="s">
        <v>21</v>
      </c>
      <c r="C6706" s="31" t="s">
        <v>32</v>
      </c>
      <c r="D6706" s="31" t="s">
        <v>7</v>
      </c>
      <c r="E6706" s="30">
        <v>41905020</v>
      </c>
      <c r="F6706" s="32">
        <v>42674</v>
      </c>
    </row>
    <row r="6707" spans="1:6" x14ac:dyDescent="0.25">
      <c r="A6707" s="30" t="s">
        <v>68</v>
      </c>
      <c r="B6707" s="30" t="s">
        <v>21</v>
      </c>
      <c r="C6707" s="31" t="s">
        <v>30</v>
      </c>
      <c r="D6707" s="31" t="s">
        <v>16</v>
      </c>
      <c r="E6707" s="30">
        <v>87767</v>
      </c>
      <c r="F6707" s="32">
        <v>42674</v>
      </c>
    </row>
    <row r="6708" spans="1:6" x14ac:dyDescent="0.25">
      <c r="A6708" s="30" t="s">
        <v>68</v>
      </c>
      <c r="B6708" s="30" t="s">
        <v>21</v>
      </c>
      <c r="C6708" s="31" t="s">
        <v>35</v>
      </c>
      <c r="D6708" s="31" t="s">
        <v>16</v>
      </c>
      <c r="E6708" s="30">
        <v>345690</v>
      </c>
      <c r="F6708" s="32">
        <v>42674</v>
      </c>
    </row>
    <row r="6709" spans="1:6" x14ac:dyDescent="0.25">
      <c r="A6709" s="30" t="s">
        <v>68</v>
      </c>
      <c r="B6709" s="30" t="s">
        <v>21</v>
      </c>
      <c r="C6709" s="31" t="s">
        <v>8</v>
      </c>
      <c r="D6709" s="31" t="s">
        <v>16</v>
      </c>
      <c r="E6709" s="30">
        <v>1622827</v>
      </c>
      <c r="F6709" s="32">
        <v>42674</v>
      </c>
    </row>
    <row r="6710" spans="1:6" x14ac:dyDescent="0.25">
      <c r="A6710" s="30" t="s">
        <v>68</v>
      </c>
      <c r="B6710" s="30" t="s">
        <v>21</v>
      </c>
      <c r="C6710" s="31" t="s">
        <v>34</v>
      </c>
      <c r="D6710" s="31" t="s">
        <v>16</v>
      </c>
      <c r="E6710" s="30">
        <v>34143</v>
      </c>
      <c r="F6710" s="32">
        <v>42674</v>
      </c>
    </row>
    <row r="6711" spans="1:6" x14ac:dyDescent="0.25">
      <c r="A6711" s="30" t="s">
        <v>68</v>
      </c>
      <c r="B6711" s="30" t="s">
        <v>21</v>
      </c>
      <c r="C6711" s="31" t="s">
        <v>32</v>
      </c>
      <c r="D6711" s="31" t="s">
        <v>16</v>
      </c>
      <c r="E6711" s="30">
        <v>18875871</v>
      </c>
      <c r="F6711" s="32">
        <v>42674</v>
      </c>
    </row>
    <row r="6712" spans="1:6" x14ac:dyDescent="0.25">
      <c r="A6712" s="30" t="s">
        <v>68</v>
      </c>
      <c r="B6712" s="30" t="s">
        <v>21</v>
      </c>
      <c r="C6712" s="31" t="s">
        <v>30</v>
      </c>
      <c r="D6712" s="31" t="s">
        <v>11</v>
      </c>
      <c r="E6712" s="30">
        <v>60866</v>
      </c>
      <c r="F6712" s="32">
        <v>42674</v>
      </c>
    </row>
    <row r="6713" spans="1:6" x14ac:dyDescent="0.25">
      <c r="A6713" s="30" t="s">
        <v>68</v>
      </c>
      <c r="B6713" s="30" t="s">
        <v>21</v>
      </c>
      <c r="C6713" s="31" t="s">
        <v>35</v>
      </c>
      <c r="D6713" s="31" t="s">
        <v>11</v>
      </c>
      <c r="E6713" s="30">
        <v>323940</v>
      </c>
      <c r="F6713" s="32">
        <v>42674</v>
      </c>
    </row>
    <row r="6714" spans="1:6" x14ac:dyDescent="0.25">
      <c r="A6714" s="30" t="s">
        <v>68</v>
      </c>
      <c r="B6714" s="30" t="s">
        <v>21</v>
      </c>
      <c r="C6714" s="31" t="s">
        <v>6</v>
      </c>
      <c r="D6714" s="31" t="s">
        <v>11</v>
      </c>
      <c r="E6714" s="30">
        <v>7028</v>
      </c>
      <c r="F6714" s="32">
        <v>42674</v>
      </c>
    </row>
    <row r="6715" spans="1:6" x14ac:dyDescent="0.25">
      <c r="A6715" s="30" t="s">
        <v>68</v>
      </c>
      <c r="B6715" s="30" t="s">
        <v>21</v>
      </c>
      <c r="C6715" s="31" t="s">
        <v>8</v>
      </c>
      <c r="D6715" s="31" t="s">
        <v>11</v>
      </c>
      <c r="E6715" s="30">
        <v>2548866</v>
      </c>
      <c r="F6715" s="32">
        <v>42674</v>
      </c>
    </row>
    <row r="6716" spans="1:6" x14ac:dyDescent="0.25">
      <c r="A6716" s="30" t="s">
        <v>68</v>
      </c>
      <c r="B6716" s="30" t="s">
        <v>21</v>
      </c>
      <c r="C6716" s="31" t="s">
        <v>34</v>
      </c>
      <c r="D6716" s="31" t="s">
        <v>11</v>
      </c>
      <c r="E6716" s="30">
        <v>530832</v>
      </c>
      <c r="F6716" s="32">
        <v>42674</v>
      </c>
    </row>
    <row r="6717" spans="1:6" x14ac:dyDescent="0.25">
      <c r="A6717" s="30" t="s">
        <v>68</v>
      </c>
      <c r="B6717" s="30" t="s">
        <v>21</v>
      </c>
      <c r="C6717" s="31" t="s">
        <v>32</v>
      </c>
      <c r="D6717" s="31" t="s">
        <v>11</v>
      </c>
      <c r="E6717" s="30">
        <v>10259791</v>
      </c>
      <c r="F6717" s="32">
        <v>42674</v>
      </c>
    </row>
    <row r="6718" spans="1:6" x14ac:dyDescent="0.25">
      <c r="A6718" s="30" t="s">
        <v>68</v>
      </c>
      <c r="B6718" s="30" t="s">
        <v>21</v>
      </c>
      <c r="C6718" s="31" t="s">
        <v>30</v>
      </c>
      <c r="D6718" s="31" t="s">
        <v>18</v>
      </c>
      <c r="E6718" s="30">
        <v>28030</v>
      </c>
      <c r="F6718" s="32">
        <v>42674</v>
      </c>
    </row>
    <row r="6719" spans="1:6" x14ac:dyDescent="0.25">
      <c r="A6719" s="30" t="s">
        <v>68</v>
      </c>
      <c r="B6719" s="30" t="s">
        <v>21</v>
      </c>
      <c r="C6719" s="31" t="s">
        <v>35</v>
      </c>
      <c r="D6719" s="31" t="s">
        <v>18</v>
      </c>
      <c r="E6719" s="30">
        <v>136395</v>
      </c>
      <c r="F6719" s="32">
        <v>42674</v>
      </c>
    </row>
    <row r="6720" spans="1:6" x14ac:dyDescent="0.25">
      <c r="A6720" s="30" t="s">
        <v>68</v>
      </c>
      <c r="B6720" s="30" t="s">
        <v>21</v>
      </c>
      <c r="C6720" s="31" t="s">
        <v>8</v>
      </c>
      <c r="D6720" s="31" t="s">
        <v>18</v>
      </c>
      <c r="E6720" s="30">
        <v>695380</v>
      </c>
      <c r="F6720" s="32">
        <v>42674</v>
      </c>
    </row>
    <row r="6721" spans="1:6" x14ac:dyDescent="0.25">
      <c r="A6721" s="30" t="s">
        <v>68</v>
      </c>
      <c r="B6721" s="30" t="s">
        <v>21</v>
      </c>
      <c r="C6721" s="31" t="s">
        <v>34</v>
      </c>
      <c r="D6721" s="31" t="s">
        <v>18</v>
      </c>
      <c r="E6721" s="30">
        <v>78186</v>
      </c>
      <c r="F6721" s="32">
        <v>42674</v>
      </c>
    </row>
    <row r="6722" spans="1:6" x14ac:dyDescent="0.25">
      <c r="A6722" s="30" t="s">
        <v>68</v>
      </c>
      <c r="B6722" s="30" t="s">
        <v>21</v>
      </c>
      <c r="C6722" s="31" t="s">
        <v>32</v>
      </c>
      <c r="D6722" s="31" t="s">
        <v>18</v>
      </c>
      <c r="E6722" s="30">
        <v>7812944</v>
      </c>
      <c r="F6722" s="32">
        <v>42674</v>
      </c>
    </row>
    <row r="6723" spans="1:6" x14ac:dyDescent="0.25">
      <c r="A6723" s="30" t="s">
        <v>68</v>
      </c>
      <c r="B6723" s="30" t="s">
        <v>21</v>
      </c>
      <c r="C6723" s="31" t="s">
        <v>30</v>
      </c>
      <c r="D6723" s="31" t="s">
        <v>27</v>
      </c>
      <c r="E6723" s="30">
        <v>78005</v>
      </c>
      <c r="F6723" s="32">
        <v>42674</v>
      </c>
    </row>
    <row r="6724" spans="1:6" x14ac:dyDescent="0.25">
      <c r="A6724" s="30" t="s">
        <v>68</v>
      </c>
      <c r="B6724" s="30" t="s">
        <v>21</v>
      </c>
      <c r="C6724" s="31" t="s">
        <v>35</v>
      </c>
      <c r="D6724" s="31" t="s">
        <v>27</v>
      </c>
      <c r="E6724" s="30">
        <v>113893</v>
      </c>
      <c r="F6724" s="32">
        <v>42674</v>
      </c>
    </row>
    <row r="6725" spans="1:6" x14ac:dyDescent="0.25">
      <c r="A6725" s="30" t="s">
        <v>68</v>
      </c>
      <c r="B6725" s="30" t="s">
        <v>21</v>
      </c>
      <c r="C6725" s="31" t="s">
        <v>8</v>
      </c>
      <c r="D6725" s="31" t="s">
        <v>27</v>
      </c>
      <c r="E6725" s="30">
        <v>1591995</v>
      </c>
      <c r="F6725" s="32">
        <v>42674</v>
      </c>
    </row>
    <row r="6726" spans="1:6" x14ac:dyDescent="0.25">
      <c r="A6726" s="30" t="s">
        <v>68</v>
      </c>
      <c r="B6726" s="30" t="s">
        <v>21</v>
      </c>
      <c r="C6726" s="31" t="s">
        <v>34</v>
      </c>
      <c r="D6726" s="31" t="s">
        <v>27</v>
      </c>
      <c r="E6726" s="30">
        <v>60719</v>
      </c>
      <c r="F6726" s="32">
        <v>42674</v>
      </c>
    </row>
    <row r="6727" spans="1:6" x14ac:dyDescent="0.25">
      <c r="A6727" s="30" t="s">
        <v>68</v>
      </c>
      <c r="B6727" s="30" t="s">
        <v>21</v>
      </c>
      <c r="C6727" s="31" t="s">
        <v>32</v>
      </c>
      <c r="D6727" s="31" t="s">
        <v>27</v>
      </c>
      <c r="E6727" s="30">
        <v>3319668</v>
      </c>
      <c r="F6727" s="32">
        <v>42674</v>
      </c>
    </row>
    <row r="6728" spans="1:6" x14ac:dyDescent="0.25">
      <c r="A6728" s="30" t="s">
        <v>68</v>
      </c>
      <c r="B6728" s="30" t="s">
        <v>21</v>
      </c>
      <c r="C6728" s="31" t="s">
        <v>30</v>
      </c>
      <c r="D6728" s="31" t="s">
        <v>33</v>
      </c>
      <c r="E6728" s="30">
        <v>29878</v>
      </c>
      <c r="F6728" s="32">
        <v>42674</v>
      </c>
    </row>
    <row r="6729" spans="1:6" x14ac:dyDescent="0.25">
      <c r="A6729" s="30" t="s">
        <v>68</v>
      </c>
      <c r="B6729" s="30" t="s">
        <v>21</v>
      </c>
      <c r="C6729" s="31" t="s">
        <v>35</v>
      </c>
      <c r="D6729" s="31" t="s">
        <v>33</v>
      </c>
      <c r="E6729" s="30">
        <v>38137</v>
      </c>
      <c r="F6729" s="32">
        <v>42674</v>
      </c>
    </row>
    <row r="6730" spans="1:6" x14ac:dyDescent="0.25">
      <c r="A6730" s="30" t="s">
        <v>68</v>
      </c>
      <c r="B6730" s="30" t="s">
        <v>21</v>
      </c>
      <c r="C6730" s="31" t="s">
        <v>8</v>
      </c>
      <c r="D6730" s="31" t="s">
        <v>33</v>
      </c>
      <c r="E6730" s="30">
        <v>325491</v>
      </c>
      <c r="F6730" s="32">
        <v>42674</v>
      </c>
    </row>
    <row r="6731" spans="1:6" x14ac:dyDescent="0.25">
      <c r="A6731" s="30" t="s">
        <v>68</v>
      </c>
      <c r="B6731" s="30" t="s">
        <v>21</v>
      </c>
      <c r="C6731" s="31" t="s">
        <v>32</v>
      </c>
      <c r="D6731" s="31" t="s">
        <v>33</v>
      </c>
      <c r="E6731" s="30">
        <v>1763089</v>
      </c>
      <c r="F6731" s="32">
        <v>42674</v>
      </c>
    </row>
    <row r="6732" spans="1:6" x14ac:dyDescent="0.25">
      <c r="A6732" s="30" t="s">
        <v>68</v>
      </c>
      <c r="B6732" s="30" t="s">
        <v>21</v>
      </c>
      <c r="C6732" s="31" t="s">
        <v>30</v>
      </c>
      <c r="D6732" s="31" t="s">
        <v>42</v>
      </c>
      <c r="E6732" s="30">
        <v>31781</v>
      </c>
      <c r="F6732" s="32">
        <v>42674</v>
      </c>
    </row>
    <row r="6733" spans="1:6" x14ac:dyDescent="0.25">
      <c r="A6733" s="30" t="s">
        <v>68</v>
      </c>
      <c r="B6733" s="30" t="s">
        <v>21</v>
      </c>
      <c r="C6733" s="31" t="s">
        <v>35</v>
      </c>
      <c r="D6733" s="31" t="s">
        <v>42</v>
      </c>
      <c r="E6733" s="30">
        <v>5613</v>
      </c>
      <c r="F6733" s="32">
        <v>42674</v>
      </c>
    </row>
    <row r="6734" spans="1:6" x14ac:dyDescent="0.25">
      <c r="A6734" s="30" t="s">
        <v>68</v>
      </c>
      <c r="B6734" s="30" t="s">
        <v>21</v>
      </c>
      <c r="C6734" s="31" t="s">
        <v>8</v>
      </c>
      <c r="D6734" s="31" t="s">
        <v>42</v>
      </c>
      <c r="E6734" s="30">
        <v>528422</v>
      </c>
      <c r="F6734" s="32">
        <v>42674</v>
      </c>
    </row>
    <row r="6735" spans="1:6" x14ac:dyDescent="0.25">
      <c r="A6735" s="30" t="s">
        <v>68</v>
      </c>
      <c r="B6735" s="30" t="s">
        <v>21</v>
      </c>
      <c r="C6735" s="31" t="s">
        <v>34</v>
      </c>
      <c r="D6735" s="31" t="s">
        <v>42</v>
      </c>
      <c r="E6735" s="30">
        <v>8693</v>
      </c>
      <c r="F6735" s="32">
        <v>42674</v>
      </c>
    </row>
    <row r="6736" spans="1:6" x14ac:dyDescent="0.25">
      <c r="A6736" s="30" t="s">
        <v>68</v>
      </c>
      <c r="B6736" s="30" t="s">
        <v>21</v>
      </c>
      <c r="C6736" s="31" t="s">
        <v>32</v>
      </c>
      <c r="D6736" s="31" t="s">
        <v>42</v>
      </c>
      <c r="E6736" s="30">
        <v>2309768</v>
      </c>
      <c r="F6736" s="32">
        <v>42674</v>
      </c>
    </row>
    <row r="6737" spans="1:6" x14ac:dyDescent="0.25">
      <c r="A6737" s="30" t="s">
        <v>68</v>
      </c>
      <c r="B6737" s="30" t="s">
        <v>21</v>
      </c>
      <c r="C6737" s="31" t="s">
        <v>30</v>
      </c>
      <c r="D6737" s="31" t="s">
        <v>25</v>
      </c>
      <c r="E6737" s="30">
        <v>8005</v>
      </c>
      <c r="F6737" s="32">
        <v>42674</v>
      </c>
    </row>
    <row r="6738" spans="1:6" x14ac:dyDescent="0.25">
      <c r="A6738" s="30" t="s">
        <v>68</v>
      </c>
      <c r="B6738" s="30" t="s">
        <v>21</v>
      </c>
      <c r="C6738" s="31" t="s">
        <v>35</v>
      </c>
      <c r="D6738" s="31" t="s">
        <v>25</v>
      </c>
      <c r="E6738" s="30">
        <v>21057</v>
      </c>
      <c r="F6738" s="32">
        <v>42674</v>
      </c>
    </row>
    <row r="6739" spans="1:6" x14ac:dyDescent="0.25">
      <c r="A6739" s="30" t="s">
        <v>68</v>
      </c>
      <c r="B6739" s="30" t="s">
        <v>21</v>
      </c>
      <c r="C6739" s="31" t="s">
        <v>8</v>
      </c>
      <c r="D6739" s="31" t="s">
        <v>25</v>
      </c>
      <c r="E6739" s="30">
        <v>331561</v>
      </c>
      <c r="F6739" s="32">
        <v>42674</v>
      </c>
    </row>
    <row r="6740" spans="1:6" x14ac:dyDescent="0.25">
      <c r="A6740" s="30" t="s">
        <v>68</v>
      </c>
      <c r="B6740" s="30" t="s">
        <v>21</v>
      </c>
      <c r="C6740" s="31" t="s">
        <v>32</v>
      </c>
      <c r="D6740" s="31" t="s">
        <v>25</v>
      </c>
      <c r="E6740" s="30">
        <v>2055596</v>
      </c>
      <c r="F6740" s="32">
        <v>42674</v>
      </c>
    </row>
    <row r="6741" spans="1:6" x14ac:dyDescent="0.25">
      <c r="A6741" s="30" t="s">
        <v>68</v>
      </c>
      <c r="B6741" s="30" t="s">
        <v>21</v>
      </c>
      <c r="C6741" s="31" t="s">
        <v>30</v>
      </c>
      <c r="D6741" s="31" t="s">
        <v>40</v>
      </c>
      <c r="E6741" s="30">
        <v>25633</v>
      </c>
      <c r="F6741" s="32">
        <v>42674</v>
      </c>
    </row>
    <row r="6742" spans="1:6" x14ac:dyDescent="0.25">
      <c r="A6742" s="30" t="s">
        <v>68</v>
      </c>
      <c r="B6742" s="30" t="s">
        <v>21</v>
      </c>
      <c r="C6742" s="31" t="s">
        <v>35</v>
      </c>
      <c r="D6742" s="31" t="s">
        <v>40</v>
      </c>
      <c r="E6742" s="30">
        <v>50993</v>
      </c>
      <c r="F6742" s="32">
        <v>42674</v>
      </c>
    </row>
    <row r="6743" spans="1:6" x14ac:dyDescent="0.25">
      <c r="A6743" s="30" t="s">
        <v>68</v>
      </c>
      <c r="B6743" s="30" t="s">
        <v>21</v>
      </c>
      <c r="C6743" s="31" t="s">
        <v>8</v>
      </c>
      <c r="D6743" s="31" t="s">
        <v>40</v>
      </c>
      <c r="E6743" s="30">
        <v>669675</v>
      </c>
      <c r="F6743" s="32">
        <v>42674</v>
      </c>
    </row>
    <row r="6744" spans="1:6" x14ac:dyDescent="0.25">
      <c r="A6744" s="30" t="s">
        <v>68</v>
      </c>
      <c r="B6744" s="30" t="s">
        <v>21</v>
      </c>
      <c r="C6744" s="31" t="s">
        <v>34</v>
      </c>
      <c r="D6744" s="31" t="s">
        <v>40</v>
      </c>
      <c r="E6744" s="30">
        <v>3000</v>
      </c>
      <c r="F6744" s="32">
        <v>42674</v>
      </c>
    </row>
    <row r="6745" spans="1:6" x14ac:dyDescent="0.25">
      <c r="A6745" s="30" t="s">
        <v>68</v>
      </c>
      <c r="B6745" s="30" t="s">
        <v>21</v>
      </c>
      <c r="C6745" s="31" t="s">
        <v>32</v>
      </c>
      <c r="D6745" s="31" t="s">
        <v>40</v>
      </c>
      <c r="E6745" s="30">
        <v>2141213</v>
      </c>
      <c r="F6745" s="32">
        <v>42674</v>
      </c>
    </row>
    <row r="6746" spans="1:6" x14ac:dyDescent="0.25">
      <c r="A6746" s="30" t="s">
        <v>68</v>
      </c>
      <c r="B6746" s="30" t="s">
        <v>21</v>
      </c>
      <c r="C6746" s="31" t="s">
        <v>30</v>
      </c>
      <c r="D6746" s="31" t="s">
        <v>47</v>
      </c>
      <c r="E6746" s="30">
        <v>1669</v>
      </c>
      <c r="F6746" s="32">
        <v>42674</v>
      </c>
    </row>
    <row r="6747" spans="1:6" x14ac:dyDescent="0.25">
      <c r="A6747" s="30" t="s">
        <v>68</v>
      </c>
      <c r="B6747" s="30" t="s">
        <v>21</v>
      </c>
      <c r="C6747" s="31" t="s">
        <v>35</v>
      </c>
      <c r="D6747" s="31" t="s">
        <v>47</v>
      </c>
      <c r="E6747" s="30">
        <v>15673</v>
      </c>
      <c r="F6747" s="32">
        <v>42674</v>
      </c>
    </row>
    <row r="6748" spans="1:6" x14ac:dyDescent="0.25">
      <c r="A6748" s="30" t="s">
        <v>68</v>
      </c>
      <c r="B6748" s="30" t="s">
        <v>21</v>
      </c>
      <c r="C6748" s="31" t="s">
        <v>8</v>
      </c>
      <c r="D6748" s="31" t="s">
        <v>47</v>
      </c>
      <c r="E6748" s="30">
        <v>44966</v>
      </c>
      <c r="F6748" s="32">
        <v>42674</v>
      </c>
    </row>
    <row r="6749" spans="1:6" x14ac:dyDescent="0.25">
      <c r="A6749" s="30" t="s">
        <v>68</v>
      </c>
      <c r="B6749" s="30" t="s">
        <v>21</v>
      </c>
      <c r="C6749" s="31" t="s">
        <v>34</v>
      </c>
      <c r="D6749" s="31" t="s">
        <v>47</v>
      </c>
      <c r="E6749" s="30">
        <v>3225</v>
      </c>
      <c r="F6749" s="32">
        <v>42674</v>
      </c>
    </row>
    <row r="6750" spans="1:6" x14ac:dyDescent="0.25">
      <c r="A6750" s="30" t="s">
        <v>68</v>
      </c>
      <c r="B6750" s="30" t="s">
        <v>21</v>
      </c>
      <c r="C6750" s="31" t="s">
        <v>32</v>
      </c>
      <c r="D6750" s="31" t="s">
        <v>47</v>
      </c>
      <c r="E6750" s="30">
        <v>337766</v>
      </c>
      <c r="F6750" s="32">
        <v>42674</v>
      </c>
    </row>
    <row r="6751" spans="1:6" x14ac:dyDescent="0.25">
      <c r="A6751" s="30" t="s">
        <v>68</v>
      </c>
      <c r="B6751" s="30" t="s">
        <v>21</v>
      </c>
      <c r="C6751" s="31" t="s">
        <v>30</v>
      </c>
      <c r="D6751" s="31" t="s">
        <v>39</v>
      </c>
      <c r="E6751" s="30">
        <v>16013</v>
      </c>
      <c r="F6751" s="32">
        <v>42674</v>
      </c>
    </row>
    <row r="6752" spans="1:6" x14ac:dyDescent="0.25">
      <c r="A6752" s="30" t="s">
        <v>68</v>
      </c>
      <c r="B6752" s="30" t="s">
        <v>21</v>
      </c>
      <c r="C6752" s="31" t="s">
        <v>35</v>
      </c>
      <c r="D6752" s="31" t="s">
        <v>39</v>
      </c>
      <c r="E6752" s="30">
        <v>139528</v>
      </c>
      <c r="F6752" s="32">
        <v>42674</v>
      </c>
    </row>
    <row r="6753" spans="1:6" x14ac:dyDescent="0.25">
      <c r="A6753" s="30" t="s">
        <v>68</v>
      </c>
      <c r="B6753" s="30" t="s">
        <v>21</v>
      </c>
      <c r="C6753" s="31" t="s">
        <v>8</v>
      </c>
      <c r="D6753" s="31" t="s">
        <v>39</v>
      </c>
      <c r="E6753" s="30">
        <v>549113</v>
      </c>
      <c r="F6753" s="32">
        <v>42674</v>
      </c>
    </row>
    <row r="6754" spans="1:6" x14ac:dyDescent="0.25">
      <c r="A6754" s="30" t="s">
        <v>68</v>
      </c>
      <c r="B6754" s="30" t="s">
        <v>21</v>
      </c>
      <c r="C6754" s="31" t="s">
        <v>34</v>
      </c>
      <c r="D6754" s="31" t="s">
        <v>39</v>
      </c>
      <c r="E6754" s="30">
        <v>7900</v>
      </c>
      <c r="F6754" s="32">
        <v>42674</v>
      </c>
    </row>
    <row r="6755" spans="1:6" x14ac:dyDescent="0.25">
      <c r="A6755" s="30" t="s">
        <v>68</v>
      </c>
      <c r="B6755" s="30" t="s">
        <v>21</v>
      </c>
      <c r="C6755" s="31" t="s">
        <v>32</v>
      </c>
      <c r="D6755" s="31" t="s">
        <v>39</v>
      </c>
      <c r="E6755" s="30">
        <v>498802</v>
      </c>
      <c r="F6755" s="32">
        <v>42674</v>
      </c>
    </row>
    <row r="6756" spans="1:6" x14ac:dyDescent="0.25">
      <c r="A6756" s="30" t="s">
        <v>68</v>
      </c>
      <c r="B6756" s="30" t="s">
        <v>21</v>
      </c>
      <c r="C6756" s="31" t="s">
        <v>30</v>
      </c>
      <c r="D6756" s="31" t="s">
        <v>50</v>
      </c>
      <c r="E6756" s="30">
        <v>464</v>
      </c>
      <c r="F6756" s="32">
        <v>42674</v>
      </c>
    </row>
    <row r="6757" spans="1:6" x14ac:dyDescent="0.25">
      <c r="A6757" s="30" t="s">
        <v>68</v>
      </c>
      <c r="B6757" s="30" t="s">
        <v>21</v>
      </c>
      <c r="C6757" s="31" t="s">
        <v>35</v>
      </c>
      <c r="D6757" s="31" t="s">
        <v>50</v>
      </c>
      <c r="E6757" s="30">
        <v>12325</v>
      </c>
      <c r="F6757" s="32">
        <v>42674</v>
      </c>
    </row>
    <row r="6758" spans="1:6" x14ac:dyDescent="0.25">
      <c r="A6758" s="30" t="s">
        <v>68</v>
      </c>
      <c r="B6758" s="30" t="s">
        <v>21</v>
      </c>
      <c r="C6758" s="31" t="s">
        <v>6</v>
      </c>
      <c r="D6758" s="31" t="s">
        <v>50</v>
      </c>
      <c r="E6758" s="30">
        <v>3465</v>
      </c>
      <c r="F6758" s="32">
        <v>42674</v>
      </c>
    </row>
    <row r="6759" spans="1:6" x14ac:dyDescent="0.25">
      <c r="A6759" s="30" t="s">
        <v>68</v>
      </c>
      <c r="B6759" s="30" t="s">
        <v>21</v>
      </c>
      <c r="C6759" s="31" t="s">
        <v>8</v>
      </c>
      <c r="D6759" s="31" t="s">
        <v>50</v>
      </c>
      <c r="E6759" s="30">
        <v>145449</v>
      </c>
      <c r="F6759" s="32">
        <v>42674</v>
      </c>
    </row>
    <row r="6760" spans="1:6" x14ac:dyDescent="0.25">
      <c r="A6760" s="30" t="s">
        <v>68</v>
      </c>
      <c r="B6760" s="30" t="s">
        <v>21</v>
      </c>
      <c r="C6760" s="31" t="s">
        <v>34</v>
      </c>
      <c r="D6760" s="31" t="s">
        <v>50</v>
      </c>
      <c r="E6760" s="30">
        <v>3873</v>
      </c>
      <c r="F6760" s="32">
        <v>42674</v>
      </c>
    </row>
    <row r="6761" spans="1:6" x14ac:dyDescent="0.25">
      <c r="A6761" s="30" t="s">
        <v>68</v>
      </c>
      <c r="B6761" s="30" t="s">
        <v>21</v>
      </c>
      <c r="C6761" s="31" t="s">
        <v>32</v>
      </c>
      <c r="D6761" s="31" t="s">
        <v>50</v>
      </c>
      <c r="E6761" s="30">
        <v>1498963</v>
      </c>
      <c r="F6761" s="32">
        <v>42674</v>
      </c>
    </row>
    <row r="6762" spans="1:6" x14ac:dyDescent="0.25">
      <c r="A6762" s="30" t="s">
        <v>68</v>
      </c>
      <c r="B6762" s="30" t="s">
        <v>21</v>
      </c>
      <c r="C6762" s="31" t="s">
        <v>30</v>
      </c>
      <c r="D6762" s="31" t="s">
        <v>51</v>
      </c>
      <c r="E6762" s="30">
        <v>2378</v>
      </c>
      <c r="F6762" s="32">
        <v>42674</v>
      </c>
    </row>
    <row r="6763" spans="1:6" x14ac:dyDescent="0.25">
      <c r="A6763" s="30" t="s">
        <v>68</v>
      </c>
      <c r="B6763" s="30" t="s">
        <v>21</v>
      </c>
      <c r="C6763" s="31" t="s">
        <v>35</v>
      </c>
      <c r="D6763" s="31" t="s">
        <v>51</v>
      </c>
      <c r="E6763" s="30">
        <v>33523</v>
      </c>
      <c r="F6763" s="32">
        <v>42674</v>
      </c>
    </row>
    <row r="6764" spans="1:6" x14ac:dyDescent="0.25">
      <c r="A6764" s="30" t="s">
        <v>68</v>
      </c>
      <c r="B6764" s="30" t="s">
        <v>21</v>
      </c>
      <c r="C6764" s="31" t="s">
        <v>8</v>
      </c>
      <c r="D6764" s="31" t="s">
        <v>51</v>
      </c>
      <c r="E6764" s="30">
        <v>83663</v>
      </c>
      <c r="F6764" s="32">
        <v>42674</v>
      </c>
    </row>
    <row r="6765" spans="1:6" x14ac:dyDescent="0.25">
      <c r="A6765" s="30" t="s">
        <v>68</v>
      </c>
      <c r="B6765" s="30" t="s">
        <v>21</v>
      </c>
      <c r="C6765" s="31" t="s">
        <v>34</v>
      </c>
      <c r="D6765" s="31" t="s">
        <v>51</v>
      </c>
      <c r="E6765" s="30">
        <v>2250</v>
      </c>
      <c r="F6765" s="32">
        <v>42674</v>
      </c>
    </row>
    <row r="6766" spans="1:6" x14ac:dyDescent="0.25">
      <c r="A6766" s="30" t="s">
        <v>68</v>
      </c>
      <c r="B6766" s="30" t="s">
        <v>21</v>
      </c>
      <c r="C6766" s="31" t="s">
        <v>32</v>
      </c>
      <c r="D6766" s="31" t="s">
        <v>51</v>
      </c>
      <c r="E6766" s="30">
        <v>811115</v>
      </c>
      <c r="F6766" s="32">
        <v>42674</v>
      </c>
    </row>
    <row r="6767" spans="1:6" x14ac:dyDescent="0.25">
      <c r="A6767" s="30" t="s">
        <v>68</v>
      </c>
      <c r="B6767" s="30" t="s">
        <v>21</v>
      </c>
      <c r="C6767" s="31" t="s">
        <v>30</v>
      </c>
      <c r="D6767" s="31" t="s">
        <v>43</v>
      </c>
      <c r="E6767" s="30">
        <v>3113</v>
      </c>
      <c r="F6767" s="32">
        <v>42674</v>
      </c>
    </row>
    <row r="6768" spans="1:6" x14ac:dyDescent="0.25">
      <c r="A6768" s="30" t="s">
        <v>68</v>
      </c>
      <c r="B6768" s="30" t="s">
        <v>21</v>
      </c>
      <c r="C6768" s="31" t="s">
        <v>8</v>
      </c>
      <c r="D6768" s="31" t="s">
        <v>43</v>
      </c>
      <c r="E6768" s="30">
        <v>232954</v>
      </c>
      <c r="F6768" s="32">
        <v>42674</v>
      </c>
    </row>
    <row r="6769" spans="1:6" x14ac:dyDescent="0.25">
      <c r="A6769" s="30" t="s">
        <v>68</v>
      </c>
      <c r="B6769" s="30" t="s">
        <v>21</v>
      </c>
      <c r="C6769" s="31" t="s">
        <v>34</v>
      </c>
      <c r="D6769" s="31" t="s">
        <v>43</v>
      </c>
      <c r="E6769" s="30">
        <v>6000</v>
      </c>
      <c r="F6769" s="32">
        <v>42674</v>
      </c>
    </row>
    <row r="6770" spans="1:6" x14ac:dyDescent="0.25">
      <c r="A6770" s="30" t="s">
        <v>68</v>
      </c>
      <c r="B6770" s="30" t="s">
        <v>21</v>
      </c>
      <c r="C6770" s="31" t="s">
        <v>32</v>
      </c>
      <c r="D6770" s="31" t="s">
        <v>43</v>
      </c>
      <c r="E6770" s="30">
        <v>892760</v>
      </c>
      <c r="F6770" s="32">
        <v>42674</v>
      </c>
    </row>
    <row r="6771" spans="1:6" x14ac:dyDescent="0.25">
      <c r="A6771" s="30" t="s">
        <v>68</v>
      </c>
      <c r="B6771" s="30" t="s">
        <v>21</v>
      </c>
      <c r="C6771" s="31" t="s">
        <v>8</v>
      </c>
      <c r="D6771" s="31" t="s">
        <v>46</v>
      </c>
      <c r="E6771" s="30">
        <v>662346</v>
      </c>
      <c r="F6771" s="32">
        <v>42674</v>
      </c>
    </row>
    <row r="6772" spans="1:6" x14ac:dyDescent="0.25">
      <c r="A6772" s="30" t="s">
        <v>68</v>
      </c>
      <c r="B6772" s="30" t="s">
        <v>21</v>
      </c>
      <c r="C6772" s="31" t="s">
        <v>34</v>
      </c>
      <c r="D6772" s="31" t="s">
        <v>46</v>
      </c>
      <c r="E6772" s="30">
        <v>3090</v>
      </c>
      <c r="F6772" s="32">
        <v>42674</v>
      </c>
    </row>
    <row r="6773" spans="1:6" x14ac:dyDescent="0.25">
      <c r="A6773" s="30" t="s">
        <v>68</v>
      </c>
      <c r="B6773" s="30" t="s">
        <v>21</v>
      </c>
      <c r="C6773" s="31" t="s">
        <v>32</v>
      </c>
      <c r="D6773" s="31" t="s">
        <v>46</v>
      </c>
      <c r="E6773" s="30">
        <v>1225111</v>
      </c>
      <c r="F6773" s="32">
        <v>42674</v>
      </c>
    </row>
    <row r="6774" spans="1:6" x14ac:dyDescent="0.25">
      <c r="A6774" s="30" t="s">
        <v>68</v>
      </c>
      <c r="B6774" s="30" t="s">
        <v>21</v>
      </c>
      <c r="C6774" s="31" t="s">
        <v>35</v>
      </c>
      <c r="D6774" s="31" t="s">
        <v>49</v>
      </c>
      <c r="E6774" s="30">
        <v>40440</v>
      </c>
      <c r="F6774" s="32">
        <v>42674</v>
      </c>
    </row>
    <row r="6775" spans="1:6" x14ac:dyDescent="0.25">
      <c r="A6775" s="30" t="s">
        <v>68</v>
      </c>
      <c r="B6775" s="30" t="s">
        <v>21</v>
      </c>
      <c r="C6775" s="31" t="s">
        <v>8</v>
      </c>
      <c r="D6775" s="31" t="s">
        <v>49</v>
      </c>
      <c r="E6775" s="30">
        <v>113906</v>
      </c>
      <c r="F6775" s="32">
        <v>42674</v>
      </c>
    </row>
    <row r="6776" spans="1:6" x14ac:dyDescent="0.25">
      <c r="A6776" s="30" t="s">
        <v>68</v>
      </c>
      <c r="B6776" s="30" t="s">
        <v>21</v>
      </c>
      <c r="C6776" s="31" t="s">
        <v>34</v>
      </c>
      <c r="D6776" s="31" t="s">
        <v>49</v>
      </c>
      <c r="E6776" s="30">
        <v>3375</v>
      </c>
      <c r="F6776" s="32">
        <v>42674</v>
      </c>
    </row>
    <row r="6777" spans="1:6" x14ac:dyDescent="0.25">
      <c r="A6777" s="30" t="s">
        <v>68</v>
      </c>
      <c r="B6777" s="30" t="s">
        <v>21</v>
      </c>
      <c r="C6777" s="31" t="s">
        <v>32</v>
      </c>
      <c r="D6777" s="31" t="s">
        <v>49</v>
      </c>
      <c r="E6777" s="30">
        <v>2356719</v>
      </c>
      <c r="F6777" s="32">
        <v>42674</v>
      </c>
    </row>
    <row r="6778" spans="1:6" x14ac:dyDescent="0.25">
      <c r="A6778" s="30" t="s">
        <v>68</v>
      </c>
      <c r="B6778" s="30" t="s">
        <v>21</v>
      </c>
      <c r="C6778" s="31" t="s">
        <v>30</v>
      </c>
      <c r="D6778" s="31" t="s">
        <v>69</v>
      </c>
      <c r="E6778" s="30">
        <v>11001</v>
      </c>
      <c r="F6778" s="32">
        <v>42674</v>
      </c>
    </row>
    <row r="6779" spans="1:6" x14ac:dyDescent="0.25">
      <c r="A6779" s="30" t="s">
        <v>68</v>
      </c>
      <c r="B6779" s="30" t="s">
        <v>21</v>
      </c>
      <c r="C6779" s="31" t="s">
        <v>8</v>
      </c>
      <c r="D6779" s="31" t="s">
        <v>69</v>
      </c>
      <c r="E6779" s="30">
        <v>6886</v>
      </c>
      <c r="F6779" s="32">
        <v>42674</v>
      </c>
    </row>
    <row r="6780" spans="1:6" x14ac:dyDescent="0.25">
      <c r="A6780" s="30" t="s">
        <v>68</v>
      </c>
      <c r="B6780" s="30" t="s">
        <v>21</v>
      </c>
      <c r="C6780" s="31" t="s">
        <v>32</v>
      </c>
      <c r="D6780" s="31" t="s">
        <v>69</v>
      </c>
      <c r="E6780" s="30">
        <v>330953</v>
      </c>
      <c r="F6780" s="32">
        <v>42674</v>
      </c>
    </row>
    <row r="6781" spans="1:6" x14ac:dyDescent="0.25">
      <c r="A6781" s="30" t="s">
        <v>68</v>
      </c>
      <c r="B6781" s="30" t="s">
        <v>21</v>
      </c>
      <c r="C6781" s="31" t="s">
        <v>30</v>
      </c>
      <c r="D6781" s="31" t="s">
        <v>41</v>
      </c>
      <c r="E6781" s="30">
        <v>57543</v>
      </c>
      <c r="F6781" s="32">
        <v>42674</v>
      </c>
    </row>
    <row r="6782" spans="1:6" x14ac:dyDescent="0.25">
      <c r="A6782" s="30" t="s">
        <v>68</v>
      </c>
      <c r="B6782" s="30" t="s">
        <v>21</v>
      </c>
      <c r="C6782" s="31" t="s">
        <v>35</v>
      </c>
      <c r="D6782" s="31" t="s">
        <v>41</v>
      </c>
      <c r="E6782" s="30">
        <v>27156</v>
      </c>
      <c r="F6782" s="32">
        <v>42674</v>
      </c>
    </row>
    <row r="6783" spans="1:6" x14ac:dyDescent="0.25">
      <c r="A6783" s="30" t="s">
        <v>68</v>
      </c>
      <c r="B6783" s="30" t="s">
        <v>21</v>
      </c>
      <c r="C6783" s="31" t="s">
        <v>8</v>
      </c>
      <c r="D6783" s="31" t="s">
        <v>41</v>
      </c>
      <c r="E6783" s="30">
        <v>340019</v>
      </c>
      <c r="F6783" s="32">
        <v>42674</v>
      </c>
    </row>
    <row r="6784" spans="1:6" x14ac:dyDescent="0.25">
      <c r="A6784" s="30" t="s">
        <v>68</v>
      </c>
      <c r="B6784" s="30" t="s">
        <v>21</v>
      </c>
      <c r="C6784" s="31" t="s">
        <v>34</v>
      </c>
      <c r="D6784" s="31" t="s">
        <v>41</v>
      </c>
      <c r="E6784" s="30">
        <v>9750</v>
      </c>
      <c r="F6784" s="32">
        <v>42674</v>
      </c>
    </row>
    <row r="6785" spans="1:6" x14ac:dyDescent="0.25">
      <c r="A6785" s="30" t="s">
        <v>68</v>
      </c>
      <c r="B6785" s="30" t="s">
        <v>21</v>
      </c>
      <c r="C6785" s="31" t="s">
        <v>32</v>
      </c>
      <c r="D6785" s="31" t="s">
        <v>41</v>
      </c>
      <c r="E6785" s="30">
        <v>688928</v>
      </c>
      <c r="F6785" s="32">
        <v>42674</v>
      </c>
    </row>
    <row r="6786" spans="1:6" x14ac:dyDescent="0.25">
      <c r="A6786" s="30" t="s">
        <v>68</v>
      </c>
      <c r="B6786" s="30" t="s">
        <v>21</v>
      </c>
      <c r="C6786" s="31" t="s">
        <v>30</v>
      </c>
      <c r="D6786" s="31" t="s">
        <v>70</v>
      </c>
      <c r="E6786" s="30">
        <v>5515</v>
      </c>
      <c r="F6786" s="32">
        <v>42674</v>
      </c>
    </row>
    <row r="6787" spans="1:6" x14ac:dyDescent="0.25">
      <c r="A6787" s="30" t="s">
        <v>68</v>
      </c>
      <c r="B6787" s="30" t="s">
        <v>21</v>
      </c>
      <c r="C6787" s="31" t="s">
        <v>8</v>
      </c>
      <c r="D6787" s="31" t="s">
        <v>70</v>
      </c>
      <c r="E6787" s="30">
        <v>96473</v>
      </c>
      <c r="F6787" s="32">
        <v>42674</v>
      </c>
    </row>
    <row r="6788" spans="1:6" x14ac:dyDescent="0.25">
      <c r="A6788" s="30" t="s">
        <v>68</v>
      </c>
      <c r="B6788" s="30" t="s">
        <v>21</v>
      </c>
      <c r="C6788" s="31" t="s">
        <v>32</v>
      </c>
      <c r="D6788" s="31" t="s">
        <v>70</v>
      </c>
      <c r="E6788" s="30">
        <v>677185</v>
      </c>
      <c r="F6788" s="32">
        <v>42674</v>
      </c>
    </row>
    <row r="6789" spans="1:6" x14ac:dyDescent="0.25">
      <c r="A6789" s="30" t="s">
        <v>68</v>
      </c>
      <c r="B6789" s="30" t="s">
        <v>21</v>
      </c>
      <c r="C6789" s="31" t="s">
        <v>30</v>
      </c>
      <c r="D6789" s="31" t="s">
        <v>37</v>
      </c>
      <c r="E6789" s="30">
        <v>15829</v>
      </c>
      <c r="F6789" s="32">
        <v>42674</v>
      </c>
    </row>
    <row r="6790" spans="1:6" x14ac:dyDescent="0.25">
      <c r="A6790" s="30" t="s">
        <v>68</v>
      </c>
      <c r="B6790" s="30" t="s">
        <v>21</v>
      </c>
      <c r="C6790" s="31" t="s">
        <v>35</v>
      </c>
      <c r="D6790" s="31" t="s">
        <v>37</v>
      </c>
      <c r="E6790" s="30">
        <v>12485</v>
      </c>
      <c r="F6790" s="32">
        <v>42674</v>
      </c>
    </row>
    <row r="6791" spans="1:6" x14ac:dyDescent="0.25">
      <c r="A6791" s="30" t="s">
        <v>68</v>
      </c>
      <c r="B6791" s="30" t="s">
        <v>21</v>
      </c>
      <c r="C6791" s="31" t="s">
        <v>6</v>
      </c>
      <c r="D6791" s="31" t="s">
        <v>37</v>
      </c>
      <c r="E6791" s="30">
        <v>243</v>
      </c>
      <c r="F6791" s="32">
        <v>42674</v>
      </c>
    </row>
    <row r="6792" spans="1:6" x14ac:dyDescent="0.25">
      <c r="A6792" s="30" t="s">
        <v>68</v>
      </c>
      <c r="B6792" s="30" t="s">
        <v>21</v>
      </c>
      <c r="C6792" s="31" t="s">
        <v>8</v>
      </c>
      <c r="D6792" s="31" t="s">
        <v>37</v>
      </c>
      <c r="E6792" s="30">
        <v>313934</v>
      </c>
      <c r="F6792" s="32">
        <v>42674</v>
      </c>
    </row>
    <row r="6793" spans="1:6" x14ac:dyDescent="0.25">
      <c r="A6793" s="30" t="s">
        <v>68</v>
      </c>
      <c r="B6793" s="30" t="s">
        <v>21</v>
      </c>
      <c r="C6793" s="31" t="s">
        <v>34</v>
      </c>
      <c r="D6793" s="31" t="s">
        <v>37</v>
      </c>
      <c r="E6793" s="30">
        <v>6065</v>
      </c>
      <c r="F6793" s="32">
        <v>42674</v>
      </c>
    </row>
    <row r="6794" spans="1:6" x14ac:dyDescent="0.25">
      <c r="A6794" s="30" t="s">
        <v>68</v>
      </c>
      <c r="B6794" s="30" t="s">
        <v>21</v>
      </c>
      <c r="C6794" s="31" t="s">
        <v>32</v>
      </c>
      <c r="D6794" s="31" t="s">
        <v>37</v>
      </c>
      <c r="E6794" s="30">
        <v>255559</v>
      </c>
      <c r="F6794" s="32">
        <v>42674</v>
      </c>
    </row>
    <row r="6795" spans="1:6" x14ac:dyDescent="0.25">
      <c r="A6795" s="30" t="s">
        <v>73</v>
      </c>
      <c r="B6795" s="30" t="s">
        <v>21</v>
      </c>
      <c r="C6795" s="31" t="s">
        <v>17</v>
      </c>
      <c r="D6795" s="31" t="s">
        <v>7</v>
      </c>
      <c r="E6795" s="30">
        <v>50100</v>
      </c>
      <c r="F6795" s="32">
        <v>42674</v>
      </c>
    </row>
    <row r="6796" spans="1:6" x14ac:dyDescent="0.25">
      <c r="A6796" s="30" t="s">
        <v>73</v>
      </c>
      <c r="B6796" s="30" t="s">
        <v>21</v>
      </c>
      <c r="C6796" s="31" t="s">
        <v>10</v>
      </c>
      <c r="D6796" s="31" t="s">
        <v>7</v>
      </c>
      <c r="E6796" s="30">
        <v>248779</v>
      </c>
      <c r="F6796" s="32">
        <v>42674</v>
      </c>
    </row>
    <row r="6797" spans="1:6" x14ac:dyDescent="0.25">
      <c r="A6797" s="30" t="s">
        <v>73</v>
      </c>
      <c r="B6797" s="30" t="s">
        <v>21</v>
      </c>
      <c r="C6797" s="31" t="s">
        <v>14</v>
      </c>
      <c r="D6797" s="31" t="s">
        <v>7</v>
      </c>
      <c r="E6797" s="30">
        <v>27351929</v>
      </c>
      <c r="F6797" s="32">
        <v>42674</v>
      </c>
    </row>
    <row r="6798" spans="1:6" x14ac:dyDescent="0.25">
      <c r="A6798" s="30" t="s">
        <v>73</v>
      </c>
      <c r="B6798" s="30" t="s">
        <v>21</v>
      </c>
      <c r="C6798" s="31" t="s">
        <v>9</v>
      </c>
      <c r="D6798" s="31" t="s">
        <v>16</v>
      </c>
      <c r="E6798" s="30">
        <v>-3017</v>
      </c>
      <c r="F6798" s="32">
        <v>42674</v>
      </c>
    </row>
    <row r="6799" spans="1:6" x14ac:dyDescent="0.25">
      <c r="A6799" s="30" t="s">
        <v>73</v>
      </c>
      <c r="B6799" s="30" t="s">
        <v>21</v>
      </c>
      <c r="C6799" s="31" t="s">
        <v>17</v>
      </c>
      <c r="D6799" s="31" t="s">
        <v>16</v>
      </c>
      <c r="E6799" s="30">
        <v>469053.84299999999</v>
      </c>
      <c r="F6799" s="32">
        <v>42674</v>
      </c>
    </row>
    <row r="6800" spans="1:6" x14ac:dyDescent="0.25">
      <c r="A6800" s="30" t="s">
        <v>73</v>
      </c>
      <c r="B6800" s="30" t="s">
        <v>21</v>
      </c>
      <c r="C6800" s="31" t="s">
        <v>10</v>
      </c>
      <c r="D6800" s="31" t="s">
        <v>16</v>
      </c>
      <c r="E6800" s="30">
        <v>266195.11099999998</v>
      </c>
      <c r="F6800" s="32">
        <v>42674</v>
      </c>
    </row>
    <row r="6801" spans="1:6" x14ac:dyDescent="0.25">
      <c r="A6801" s="30" t="s">
        <v>73</v>
      </c>
      <c r="B6801" s="30" t="s">
        <v>21</v>
      </c>
      <c r="C6801" s="31" t="s">
        <v>14</v>
      </c>
      <c r="D6801" s="31" t="s">
        <v>16</v>
      </c>
      <c r="E6801" s="30">
        <v>1540769</v>
      </c>
      <c r="F6801" s="32">
        <v>42674</v>
      </c>
    </row>
    <row r="6802" spans="1:6" x14ac:dyDescent="0.25">
      <c r="A6802" s="30" t="s">
        <v>73</v>
      </c>
      <c r="B6802" s="30" t="s">
        <v>21</v>
      </c>
      <c r="C6802" s="31" t="s">
        <v>10</v>
      </c>
      <c r="D6802" s="31" t="s">
        <v>11</v>
      </c>
      <c r="E6802" s="30">
        <v>285725</v>
      </c>
      <c r="F6802" s="32">
        <v>42674</v>
      </c>
    </row>
    <row r="6803" spans="1:6" x14ac:dyDescent="0.25">
      <c r="A6803" s="30" t="s">
        <v>73</v>
      </c>
      <c r="B6803" s="30" t="s">
        <v>21</v>
      </c>
      <c r="C6803" s="31" t="s">
        <v>14</v>
      </c>
      <c r="D6803" s="31" t="s">
        <v>11</v>
      </c>
      <c r="E6803" s="30">
        <v>354920</v>
      </c>
      <c r="F6803" s="32">
        <v>42674</v>
      </c>
    </row>
    <row r="6804" spans="1:6" x14ac:dyDescent="0.25">
      <c r="A6804" s="30" t="s">
        <v>73</v>
      </c>
      <c r="B6804" s="30" t="s">
        <v>21</v>
      </c>
      <c r="C6804" s="31" t="s">
        <v>17</v>
      </c>
      <c r="D6804" s="31" t="s">
        <v>18</v>
      </c>
      <c r="E6804" s="30">
        <v>158860.51300000001</v>
      </c>
      <c r="F6804" s="32">
        <v>42674</v>
      </c>
    </row>
    <row r="6805" spans="1:6" x14ac:dyDescent="0.25">
      <c r="A6805" s="30" t="s">
        <v>73</v>
      </c>
      <c r="B6805" s="30" t="s">
        <v>21</v>
      </c>
      <c r="C6805" s="31" t="s">
        <v>10</v>
      </c>
      <c r="D6805" s="31" t="s">
        <v>18</v>
      </c>
      <c r="E6805" s="30">
        <v>176564</v>
      </c>
      <c r="F6805" s="32">
        <v>42674</v>
      </c>
    </row>
    <row r="6806" spans="1:6" x14ac:dyDescent="0.25">
      <c r="A6806" s="30" t="s">
        <v>73</v>
      </c>
      <c r="B6806" s="30" t="s">
        <v>21</v>
      </c>
      <c r="C6806" s="31" t="s">
        <v>14</v>
      </c>
      <c r="D6806" s="31" t="s">
        <v>18</v>
      </c>
      <c r="E6806" s="30">
        <v>367577</v>
      </c>
      <c r="F6806" s="32">
        <v>42674</v>
      </c>
    </row>
    <row r="6807" spans="1:6" x14ac:dyDescent="0.25">
      <c r="A6807" s="30" t="s">
        <v>73</v>
      </c>
      <c r="B6807" s="30" t="s">
        <v>21</v>
      </c>
      <c r="C6807" s="31" t="s">
        <v>10</v>
      </c>
      <c r="D6807" s="31" t="s">
        <v>27</v>
      </c>
      <c r="E6807" s="30">
        <v>72603</v>
      </c>
      <c r="F6807" s="32">
        <v>42674</v>
      </c>
    </row>
    <row r="6808" spans="1:6" x14ac:dyDescent="0.25">
      <c r="A6808" s="30" t="s">
        <v>73</v>
      </c>
      <c r="B6808" s="30" t="s">
        <v>21</v>
      </c>
      <c r="C6808" s="31" t="s">
        <v>14</v>
      </c>
      <c r="D6808" s="31" t="s">
        <v>27</v>
      </c>
      <c r="E6808" s="30">
        <v>-418112</v>
      </c>
      <c r="F6808" s="32">
        <v>42674</v>
      </c>
    </row>
    <row r="6809" spans="1:6" x14ac:dyDescent="0.25">
      <c r="A6809" s="30" t="s">
        <v>73</v>
      </c>
      <c r="B6809" s="30" t="s">
        <v>21</v>
      </c>
      <c r="C6809" s="31" t="s">
        <v>17</v>
      </c>
      <c r="D6809" s="31" t="s">
        <v>33</v>
      </c>
      <c r="E6809" s="30">
        <v>603</v>
      </c>
      <c r="F6809" s="32">
        <v>42674</v>
      </c>
    </row>
    <row r="6810" spans="1:6" x14ac:dyDescent="0.25">
      <c r="A6810" s="30" t="s">
        <v>73</v>
      </c>
      <c r="B6810" s="30" t="s">
        <v>21</v>
      </c>
      <c r="C6810" s="31" t="s">
        <v>10</v>
      </c>
      <c r="D6810" s="31" t="s">
        <v>33</v>
      </c>
      <c r="E6810" s="30">
        <v>165811</v>
      </c>
      <c r="F6810" s="32">
        <v>42674</v>
      </c>
    </row>
    <row r="6811" spans="1:6" x14ac:dyDescent="0.25">
      <c r="A6811" s="30" t="s">
        <v>73</v>
      </c>
      <c r="B6811" s="30" t="s">
        <v>21</v>
      </c>
      <c r="C6811" s="31" t="s">
        <v>14</v>
      </c>
      <c r="D6811" s="31" t="s">
        <v>33</v>
      </c>
      <c r="E6811" s="30">
        <v>577638</v>
      </c>
      <c r="F6811" s="32">
        <v>42674</v>
      </c>
    </row>
    <row r="6812" spans="1:6" x14ac:dyDescent="0.25">
      <c r="A6812" s="30" t="s">
        <v>73</v>
      </c>
      <c r="B6812" s="30" t="s">
        <v>21</v>
      </c>
      <c r="C6812" s="31" t="s">
        <v>17</v>
      </c>
      <c r="D6812" s="31" t="s">
        <v>42</v>
      </c>
      <c r="E6812" s="30">
        <v>82757</v>
      </c>
      <c r="F6812" s="32">
        <v>42674</v>
      </c>
    </row>
    <row r="6813" spans="1:6" x14ac:dyDescent="0.25">
      <c r="A6813" s="30" t="s">
        <v>73</v>
      </c>
      <c r="B6813" s="30" t="s">
        <v>21</v>
      </c>
      <c r="C6813" s="31" t="s">
        <v>10</v>
      </c>
      <c r="D6813" s="31" t="s">
        <v>42</v>
      </c>
      <c r="E6813" s="30">
        <v>53939</v>
      </c>
      <c r="F6813" s="32">
        <v>42674</v>
      </c>
    </row>
    <row r="6814" spans="1:6" x14ac:dyDescent="0.25">
      <c r="A6814" s="30" t="s">
        <v>73</v>
      </c>
      <c r="B6814" s="30" t="s">
        <v>21</v>
      </c>
      <c r="C6814" s="31" t="s">
        <v>14</v>
      </c>
      <c r="D6814" s="31" t="s">
        <v>42</v>
      </c>
      <c r="E6814" s="30">
        <v>54248</v>
      </c>
      <c r="F6814" s="32">
        <v>42674</v>
      </c>
    </row>
    <row r="6815" spans="1:6" x14ac:dyDescent="0.25">
      <c r="A6815" s="30" t="s">
        <v>73</v>
      </c>
      <c r="B6815" s="30" t="s">
        <v>21</v>
      </c>
      <c r="C6815" s="31" t="s">
        <v>10</v>
      </c>
      <c r="D6815" s="31" t="s">
        <v>25</v>
      </c>
      <c r="E6815" s="30">
        <v>1259</v>
      </c>
      <c r="F6815" s="32">
        <v>42674</v>
      </c>
    </row>
    <row r="6816" spans="1:6" x14ac:dyDescent="0.25">
      <c r="A6816" s="30" t="s">
        <v>73</v>
      </c>
      <c r="B6816" s="30" t="s">
        <v>21</v>
      </c>
      <c r="C6816" s="31" t="s">
        <v>14</v>
      </c>
      <c r="D6816" s="31" t="s">
        <v>25</v>
      </c>
      <c r="E6816" s="30">
        <v>-1003</v>
      </c>
      <c r="F6816" s="32">
        <v>42674</v>
      </c>
    </row>
    <row r="6817" spans="1:6" x14ac:dyDescent="0.25">
      <c r="A6817" s="30" t="s">
        <v>73</v>
      </c>
      <c r="B6817" s="30" t="s">
        <v>21</v>
      </c>
      <c r="C6817" s="31" t="s">
        <v>10</v>
      </c>
      <c r="D6817" s="31" t="s">
        <v>40</v>
      </c>
      <c r="E6817" s="30">
        <v>3884</v>
      </c>
      <c r="F6817" s="32">
        <v>42674</v>
      </c>
    </row>
    <row r="6818" spans="1:6" x14ac:dyDescent="0.25">
      <c r="A6818" s="30" t="s">
        <v>73</v>
      </c>
      <c r="B6818" s="30" t="s">
        <v>21</v>
      </c>
      <c r="C6818" s="31" t="s">
        <v>14</v>
      </c>
      <c r="D6818" s="31" t="s">
        <v>40</v>
      </c>
      <c r="E6818" s="30">
        <v>369871</v>
      </c>
      <c r="F6818" s="32">
        <v>42674</v>
      </c>
    </row>
    <row r="6819" spans="1:6" x14ac:dyDescent="0.25">
      <c r="A6819" s="30" t="s">
        <v>73</v>
      </c>
      <c r="B6819" s="30" t="s">
        <v>21</v>
      </c>
      <c r="C6819" s="31" t="s">
        <v>17</v>
      </c>
      <c r="D6819" s="31" t="s">
        <v>47</v>
      </c>
      <c r="E6819" s="30">
        <v>1206601</v>
      </c>
      <c r="F6819" s="32">
        <v>42674</v>
      </c>
    </row>
    <row r="6820" spans="1:6" x14ac:dyDescent="0.25">
      <c r="A6820" s="30" t="s">
        <v>73</v>
      </c>
      <c r="B6820" s="30" t="s">
        <v>21</v>
      </c>
      <c r="C6820" s="31" t="s">
        <v>10</v>
      </c>
      <c r="D6820" s="31" t="s">
        <v>47</v>
      </c>
      <c r="E6820" s="30">
        <v>1647</v>
      </c>
      <c r="F6820" s="32">
        <v>42674</v>
      </c>
    </row>
    <row r="6821" spans="1:6" x14ac:dyDescent="0.25">
      <c r="A6821" s="30" t="s">
        <v>73</v>
      </c>
      <c r="B6821" s="30" t="s">
        <v>21</v>
      </c>
      <c r="C6821" s="31" t="s">
        <v>14</v>
      </c>
      <c r="D6821" s="31" t="s">
        <v>47</v>
      </c>
      <c r="E6821" s="30">
        <v>3512</v>
      </c>
      <c r="F6821" s="32">
        <v>42674</v>
      </c>
    </row>
    <row r="6822" spans="1:6" x14ac:dyDescent="0.25">
      <c r="A6822" s="30" t="s">
        <v>73</v>
      </c>
      <c r="B6822" s="30" t="s">
        <v>21</v>
      </c>
      <c r="C6822" s="31" t="s">
        <v>14</v>
      </c>
      <c r="D6822" s="31" t="s">
        <v>45</v>
      </c>
      <c r="E6822" s="30">
        <v>1890</v>
      </c>
      <c r="F6822" s="32">
        <v>42674</v>
      </c>
    </row>
    <row r="6823" spans="1:6" x14ac:dyDescent="0.25">
      <c r="A6823" s="30" t="s">
        <v>73</v>
      </c>
      <c r="B6823" s="30" t="s">
        <v>21</v>
      </c>
      <c r="C6823" s="31" t="s">
        <v>10</v>
      </c>
      <c r="D6823" s="31" t="s">
        <v>39</v>
      </c>
      <c r="E6823" s="30">
        <v>2242</v>
      </c>
      <c r="F6823" s="32">
        <v>42674</v>
      </c>
    </row>
    <row r="6824" spans="1:6" x14ac:dyDescent="0.25">
      <c r="A6824" s="30" t="s">
        <v>73</v>
      </c>
      <c r="B6824" s="30" t="s">
        <v>21</v>
      </c>
      <c r="C6824" s="31" t="s">
        <v>14</v>
      </c>
      <c r="D6824" s="31" t="s">
        <v>39</v>
      </c>
      <c r="E6824" s="30">
        <v>21897</v>
      </c>
      <c r="F6824" s="32">
        <v>42674</v>
      </c>
    </row>
    <row r="6825" spans="1:6" x14ac:dyDescent="0.25">
      <c r="A6825" s="30" t="s">
        <v>73</v>
      </c>
      <c r="B6825" s="30" t="s">
        <v>21</v>
      </c>
      <c r="C6825" s="31" t="s">
        <v>10</v>
      </c>
      <c r="D6825" s="31" t="s">
        <v>50</v>
      </c>
      <c r="E6825" s="30">
        <v>350</v>
      </c>
      <c r="F6825" s="32">
        <v>42674</v>
      </c>
    </row>
    <row r="6826" spans="1:6" x14ac:dyDescent="0.25">
      <c r="A6826" s="30" t="s">
        <v>73</v>
      </c>
      <c r="B6826" s="30" t="s">
        <v>21</v>
      </c>
      <c r="C6826" s="31" t="s">
        <v>14</v>
      </c>
      <c r="D6826" s="31" t="s">
        <v>50</v>
      </c>
      <c r="E6826" s="30">
        <v>2018</v>
      </c>
      <c r="F6826" s="32">
        <v>42674</v>
      </c>
    </row>
    <row r="6827" spans="1:6" x14ac:dyDescent="0.25">
      <c r="A6827" s="30" t="s">
        <v>73</v>
      </c>
      <c r="B6827" s="30" t="s">
        <v>21</v>
      </c>
      <c r="C6827" s="31" t="s">
        <v>10</v>
      </c>
      <c r="D6827" s="31" t="s">
        <v>51</v>
      </c>
      <c r="E6827" s="30">
        <v>739</v>
      </c>
      <c r="F6827" s="32">
        <v>42674</v>
      </c>
    </row>
    <row r="6828" spans="1:6" x14ac:dyDescent="0.25">
      <c r="A6828" s="30" t="s">
        <v>73</v>
      </c>
      <c r="B6828" s="30" t="s">
        <v>21</v>
      </c>
      <c r="C6828" s="31" t="s">
        <v>14</v>
      </c>
      <c r="D6828" s="31" t="s">
        <v>51</v>
      </c>
      <c r="E6828" s="30">
        <v>127950</v>
      </c>
      <c r="F6828" s="32">
        <v>42674</v>
      </c>
    </row>
    <row r="6829" spans="1:6" x14ac:dyDescent="0.25">
      <c r="A6829" s="30" t="s">
        <v>73</v>
      </c>
      <c r="B6829" s="30" t="s">
        <v>21</v>
      </c>
      <c r="C6829" s="31" t="s">
        <v>17</v>
      </c>
      <c r="D6829" s="31" t="s">
        <v>43</v>
      </c>
      <c r="E6829" s="30">
        <v>21954</v>
      </c>
      <c r="F6829" s="32">
        <v>42674</v>
      </c>
    </row>
    <row r="6830" spans="1:6" x14ac:dyDescent="0.25">
      <c r="A6830" s="30" t="s">
        <v>73</v>
      </c>
      <c r="B6830" s="30" t="s">
        <v>21</v>
      </c>
      <c r="C6830" s="31" t="s">
        <v>10</v>
      </c>
      <c r="D6830" s="31" t="s">
        <v>43</v>
      </c>
      <c r="E6830" s="30">
        <v>10477</v>
      </c>
      <c r="F6830" s="32">
        <v>42674</v>
      </c>
    </row>
    <row r="6831" spans="1:6" x14ac:dyDescent="0.25">
      <c r="A6831" s="30" t="s">
        <v>73</v>
      </c>
      <c r="B6831" s="30" t="s">
        <v>21</v>
      </c>
      <c r="C6831" s="31" t="s">
        <v>14</v>
      </c>
      <c r="D6831" s="31" t="s">
        <v>43</v>
      </c>
      <c r="E6831" s="30">
        <v>50470</v>
      </c>
      <c r="F6831" s="32">
        <v>42674</v>
      </c>
    </row>
    <row r="6832" spans="1:6" x14ac:dyDescent="0.25">
      <c r="A6832" s="30" t="s">
        <v>73</v>
      </c>
      <c r="B6832" s="30" t="s">
        <v>21</v>
      </c>
      <c r="C6832" s="31" t="s">
        <v>10</v>
      </c>
      <c r="D6832" s="31" t="s">
        <v>46</v>
      </c>
      <c r="E6832" s="30">
        <v>18900</v>
      </c>
      <c r="F6832" s="32">
        <v>42674</v>
      </c>
    </row>
    <row r="6833" spans="1:6" x14ac:dyDescent="0.25">
      <c r="A6833" s="30" t="s">
        <v>73</v>
      </c>
      <c r="B6833" s="30" t="s">
        <v>21</v>
      </c>
      <c r="C6833" s="31" t="s">
        <v>14</v>
      </c>
      <c r="D6833" s="31" t="s">
        <v>46</v>
      </c>
      <c r="E6833" s="30">
        <v>186411</v>
      </c>
      <c r="F6833" s="32">
        <v>42674</v>
      </c>
    </row>
    <row r="6834" spans="1:6" x14ac:dyDescent="0.25">
      <c r="A6834" s="30" t="s">
        <v>73</v>
      </c>
      <c r="B6834" s="30" t="s">
        <v>21</v>
      </c>
      <c r="C6834" s="31" t="s">
        <v>17</v>
      </c>
      <c r="D6834" s="31" t="s">
        <v>49</v>
      </c>
      <c r="E6834" s="30">
        <v>17847</v>
      </c>
      <c r="F6834" s="32">
        <v>42674</v>
      </c>
    </row>
    <row r="6835" spans="1:6" x14ac:dyDescent="0.25">
      <c r="A6835" s="30" t="s">
        <v>73</v>
      </c>
      <c r="B6835" s="30" t="s">
        <v>21</v>
      </c>
      <c r="C6835" s="31" t="s">
        <v>10</v>
      </c>
      <c r="D6835" s="31" t="s">
        <v>49</v>
      </c>
      <c r="E6835" s="30">
        <v>284732</v>
      </c>
      <c r="F6835" s="32">
        <v>42674</v>
      </c>
    </row>
    <row r="6836" spans="1:6" x14ac:dyDescent="0.25">
      <c r="A6836" s="30" t="s">
        <v>73</v>
      </c>
      <c r="B6836" s="30" t="s">
        <v>21</v>
      </c>
      <c r="C6836" s="31" t="s">
        <v>14</v>
      </c>
      <c r="D6836" s="31" t="s">
        <v>49</v>
      </c>
      <c r="E6836" s="30">
        <v>4816</v>
      </c>
      <c r="F6836" s="32">
        <v>42674</v>
      </c>
    </row>
    <row r="6837" spans="1:6" x14ac:dyDescent="0.25">
      <c r="A6837" s="30" t="s">
        <v>73</v>
      </c>
      <c r="B6837" s="30" t="s">
        <v>21</v>
      </c>
      <c r="C6837" s="31" t="s">
        <v>14</v>
      </c>
      <c r="D6837" s="31" t="s">
        <v>63</v>
      </c>
      <c r="E6837" s="30">
        <v>1839</v>
      </c>
      <c r="F6837" s="32">
        <v>42674</v>
      </c>
    </row>
    <row r="6838" spans="1:6" x14ac:dyDescent="0.25">
      <c r="A6838" s="30" t="s">
        <v>73</v>
      </c>
      <c r="B6838" s="30" t="s">
        <v>21</v>
      </c>
      <c r="C6838" s="31" t="s">
        <v>10</v>
      </c>
      <c r="D6838" s="31" t="s">
        <v>74</v>
      </c>
      <c r="E6838" s="30">
        <v>3035</v>
      </c>
      <c r="F6838" s="32">
        <v>42674</v>
      </c>
    </row>
    <row r="6839" spans="1:6" x14ac:dyDescent="0.25">
      <c r="A6839" s="30" t="s">
        <v>73</v>
      </c>
      <c r="B6839" s="30" t="s">
        <v>21</v>
      </c>
      <c r="C6839" s="31" t="s">
        <v>14</v>
      </c>
      <c r="D6839" s="31" t="s">
        <v>69</v>
      </c>
      <c r="E6839" s="30">
        <v>143494</v>
      </c>
      <c r="F6839" s="32">
        <v>42674</v>
      </c>
    </row>
    <row r="6840" spans="1:6" x14ac:dyDescent="0.25">
      <c r="A6840" s="30" t="s">
        <v>73</v>
      </c>
      <c r="B6840" s="30" t="s">
        <v>21</v>
      </c>
      <c r="C6840" s="31" t="s">
        <v>10</v>
      </c>
      <c r="D6840" s="31" t="s">
        <v>41</v>
      </c>
      <c r="E6840" s="30">
        <v>3266</v>
      </c>
      <c r="F6840" s="32">
        <v>42674</v>
      </c>
    </row>
    <row r="6841" spans="1:6" x14ac:dyDescent="0.25">
      <c r="A6841" s="30" t="s">
        <v>73</v>
      </c>
      <c r="B6841" s="30" t="s">
        <v>21</v>
      </c>
      <c r="C6841" s="31" t="s">
        <v>14</v>
      </c>
      <c r="D6841" s="31" t="s">
        <v>41</v>
      </c>
      <c r="E6841" s="30">
        <v>1207144</v>
      </c>
      <c r="F6841" s="32">
        <v>42674</v>
      </c>
    </row>
    <row r="6842" spans="1:6" x14ac:dyDescent="0.25">
      <c r="A6842" s="30" t="s">
        <v>73</v>
      </c>
      <c r="B6842" s="30" t="s">
        <v>21</v>
      </c>
      <c r="C6842" s="31" t="s">
        <v>10</v>
      </c>
      <c r="D6842" s="31" t="s">
        <v>38</v>
      </c>
      <c r="E6842" s="30">
        <v>187</v>
      </c>
      <c r="F6842" s="32">
        <v>42674</v>
      </c>
    </row>
    <row r="6843" spans="1:6" x14ac:dyDescent="0.25">
      <c r="A6843" s="30" t="s">
        <v>73</v>
      </c>
      <c r="B6843" s="30" t="s">
        <v>21</v>
      </c>
      <c r="C6843" s="31" t="s">
        <v>14</v>
      </c>
      <c r="D6843" s="31" t="s">
        <v>38</v>
      </c>
      <c r="E6843" s="30">
        <v>7012</v>
      </c>
      <c r="F6843" s="32">
        <v>42674</v>
      </c>
    </row>
    <row r="6844" spans="1:6" x14ac:dyDescent="0.25">
      <c r="A6844" s="30" t="s">
        <v>73</v>
      </c>
      <c r="B6844" s="30" t="s">
        <v>21</v>
      </c>
      <c r="C6844" s="31" t="s">
        <v>10</v>
      </c>
      <c r="D6844" s="31" t="s">
        <v>37</v>
      </c>
      <c r="E6844" s="30">
        <v>1490</v>
      </c>
      <c r="F6844" s="32">
        <v>42674</v>
      </c>
    </row>
    <row r="6845" spans="1:6" x14ac:dyDescent="0.25">
      <c r="A6845" s="30" t="s">
        <v>73</v>
      </c>
      <c r="B6845" s="30" t="s">
        <v>21</v>
      </c>
      <c r="C6845" s="31" t="s">
        <v>14</v>
      </c>
      <c r="D6845" s="31" t="s">
        <v>37</v>
      </c>
      <c r="E6845" s="30">
        <v>826713</v>
      </c>
      <c r="F6845" s="32">
        <v>42674</v>
      </c>
    </row>
    <row r="6846" spans="1:6" x14ac:dyDescent="0.25">
      <c r="A6846" s="30" t="s">
        <v>75</v>
      </c>
      <c r="B6846" s="30" t="s">
        <v>21</v>
      </c>
      <c r="C6846" s="31" t="s">
        <v>20</v>
      </c>
      <c r="D6846" s="31" t="s">
        <v>7</v>
      </c>
      <c r="E6846" s="30">
        <v>27992796</v>
      </c>
      <c r="F6846" s="32">
        <v>42674</v>
      </c>
    </row>
    <row r="6847" spans="1:6" x14ac:dyDescent="0.25">
      <c r="A6847" s="30" t="s">
        <v>75</v>
      </c>
      <c r="B6847" s="30" t="s">
        <v>21</v>
      </c>
      <c r="C6847" s="31" t="s">
        <v>9</v>
      </c>
      <c r="D6847" s="31" t="s">
        <v>7</v>
      </c>
      <c r="E6847" s="30">
        <v>1003735</v>
      </c>
      <c r="F6847" s="32">
        <v>42674</v>
      </c>
    </row>
    <row r="6848" spans="1:6" x14ac:dyDescent="0.25">
      <c r="A6848" s="30" t="s">
        <v>75</v>
      </c>
      <c r="B6848" s="30" t="s">
        <v>21</v>
      </c>
      <c r="C6848" s="31" t="s">
        <v>13</v>
      </c>
      <c r="D6848" s="31" t="s">
        <v>7</v>
      </c>
      <c r="E6848" s="30">
        <v>156316</v>
      </c>
      <c r="F6848" s="32">
        <v>42674</v>
      </c>
    </row>
    <row r="6849" spans="1:6" x14ac:dyDescent="0.25">
      <c r="A6849" s="30" t="s">
        <v>75</v>
      </c>
      <c r="B6849" s="30" t="s">
        <v>21</v>
      </c>
      <c r="C6849" s="31" t="s">
        <v>17</v>
      </c>
      <c r="D6849" s="31" t="s">
        <v>7</v>
      </c>
      <c r="E6849" s="30">
        <v>266951</v>
      </c>
      <c r="F6849" s="32">
        <v>42674</v>
      </c>
    </row>
    <row r="6850" spans="1:6" x14ac:dyDescent="0.25">
      <c r="A6850" s="30" t="s">
        <v>75</v>
      </c>
      <c r="B6850" s="30" t="s">
        <v>21</v>
      </c>
      <c r="C6850" s="31" t="s">
        <v>12</v>
      </c>
      <c r="D6850" s="31" t="s">
        <v>7</v>
      </c>
      <c r="E6850" s="30">
        <v>477928</v>
      </c>
      <c r="F6850" s="32">
        <v>42674</v>
      </c>
    </row>
    <row r="6851" spans="1:6" x14ac:dyDescent="0.25">
      <c r="A6851" s="30" t="s">
        <v>75</v>
      </c>
      <c r="B6851" s="30" t="s">
        <v>21</v>
      </c>
      <c r="C6851" s="31" t="s">
        <v>10</v>
      </c>
      <c r="D6851" s="31" t="s">
        <v>7</v>
      </c>
      <c r="E6851" s="30">
        <v>722877</v>
      </c>
      <c r="F6851" s="32">
        <v>42674</v>
      </c>
    </row>
    <row r="6852" spans="1:6" x14ac:dyDescent="0.25">
      <c r="A6852" s="30" t="s">
        <v>75</v>
      </c>
      <c r="B6852" s="30" t="s">
        <v>21</v>
      </c>
      <c r="C6852" s="31" t="s">
        <v>14</v>
      </c>
      <c r="D6852" s="31" t="s">
        <v>7</v>
      </c>
      <c r="E6852" s="30">
        <v>741698</v>
      </c>
      <c r="F6852" s="32">
        <v>42674</v>
      </c>
    </row>
    <row r="6853" spans="1:6" x14ac:dyDescent="0.25">
      <c r="A6853" s="30" t="s">
        <v>75</v>
      </c>
      <c r="B6853" s="30" t="s">
        <v>21</v>
      </c>
      <c r="C6853" s="31" t="s">
        <v>19</v>
      </c>
      <c r="D6853" s="31" t="s">
        <v>7</v>
      </c>
      <c r="E6853" s="30">
        <v>32567</v>
      </c>
      <c r="F6853" s="32">
        <v>42674</v>
      </c>
    </row>
    <row r="6854" spans="1:6" x14ac:dyDescent="0.25">
      <c r="A6854" s="30" t="s">
        <v>75</v>
      </c>
      <c r="B6854" s="30" t="s">
        <v>21</v>
      </c>
      <c r="C6854" s="31" t="s">
        <v>15</v>
      </c>
      <c r="D6854" s="31" t="s">
        <v>7</v>
      </c>
      <c r="E6854" s="30">
        <v>270469</v>
      </c>
      <c r="F6854" s="32">
        <v>42674</v>
      </c>
    </row>
    <row r="6855" spans="1:6" x14ac:dyDescent="0.25">
      <c r="A6855" s="30" t="s">
        <v>75</v>
      </c>
      <c r="B6855" s="30" t="s">
        <v>21</v>
      </c>
      <c r="C6855" s="31" t="s">
        <v>36</v>
      </c>
      <c r="D6855" s="31" t="s">
        <v>7</v>
      </c>
      <c r="E6855" s="30">
        <v>535</v>
      </c>
      <c r="F6855" s="32">
        <v>42674</v>
      </c>
    </row>
    <row r="6856" spans="1:6" x14ac:dyDescent="0.25">
      <c r="A6856" s="30" t="s">
        <v>75</v>
      </c>
      <c r="B6856" s="30" t="s">
        <v>21</v>
      </c>
      <c r="C6856" s="31" t="s">
        <v>30</v>
      </c>
      <c r="D6856" s="31" t="s">
        <v>7</v>
      </c>
      <c r="E6856" s="30">
        <v>930929</v>
      </c>
      <c r="F6856" s="32">
        <v>42674</v>
      </c>
    </row>
    <row r="6857" spans="1:6" x14ac:dyDescent="0.25">
      <c r="A6857" s="30" t="s">
        <v>75</v>
      </c>
      <c r="B6857" s="30" t="s">
        <v>21</v>
      </c>
      <c r="C6857" s="31" t="s">
        <v>35</v>
      </c>
      <c r="D6857" s="31" t="s">
        <v>7</v>
      </c>
      <c r="E6857" s="30">
        <v>748</v>
      </c>
      <c r="F6857" s="32">
        <v>42674</v>
      </c>
    </row>
    <row r="6858" spans="1:6" x14ac:dyDescent="0.25">
      <c r="A6858" s="30" t="s">
        <v>75</v>
      </c>
      <c r="B6858" s="30" t="s">
        <v>21</v>
      </c>
      <c r="C6858" s="31" t="s">
        <v>6</v>
      </c>
      <c r="D6858" s="31" t="s">
        <v>7</v>
      </c>
      <c r="E6858" s="30">
        <v>205426</v>
      </c>
      <c r="F6858" s="32">
        <v>42674</v>
      </c>
    </row>
    <row r="6859" spans="1:6" x14ac:dyDescent="0.25">
      <c r="A6859" s="30" t="s">
        <v>75</v>
      </c>
      <c r="B6859" s="30" t="s">
        <v>21</v>
      </c>
      <c r="C6859" s="31" t="s">
        <v>8</v>
      </c>
      <c r="D6859" s="31" t="s">
        <v>7</v>
      </c>
      <c r="E6859" s="30">
        <v>22637103</v>
      </c>
      <c r="F6859" s="32">
        <v>42674</v>
      </c>
    </row>
    <row r="6860" spans="1:6" x14ac:dyDescent="0.25">
      <c r="A6860" s="30" t="s">
        <v>75</v>
      </c>
      <c r="B6860" s="30" t="s">
        <v>21</v>
      </c>
      <c r="C6860" s="31" t="s">
        <v>32</v>
      </c>
      <c r="D6860" s="31" t="s">
        <v>7</v>
      </c>
      <c r="E6860" s="30">
        <v>17554090</v>
      </c>
      <c r="F6860" s="32">
        <v>42674</v>
      </c>
    </row>
    <row r="6861" spans="1:6" x14ac:dyDescent="0.25">
      <c r="A6861" s="30" t="s">
        <v>75</v>
      </c>
      <c r="B6861" s="30" t="s">
        <v>21</v>
      </c>
      <c r="C6861" s="31" t="s">
        <v>44</v>
      </c>
      <c r="D6861" s="31" t="s">
        <v>7</v>
      </c>
      <c r="E6861" s="30">
        <v>5034094</v>
      </c>
      <c r="F6861" s="32">
        <v>42674</v>
      </c>
    </row>
    <row r="6862" spans="1:6" x14ac:dyDescent="0.25">
      <c r="A6862" s="30" t="s">
        <v>75</v>
      </c>
      <c r="B6862" s="30" t="s">
        <v>21</v>
      </c>
      <c r="C6862" s="31" t="s">
        <v>20</v>
      </c>
      <c r="D6862" s="31" t="s">
        <v>16</v>
      </c>
      <c r="E6862" s="30">
        <v>10681700</v>
      </c>
      <c r="F6862" s="32">
        <v>42674</v>
      </c>
    </row>
    <row r="6863" spans="1:6" x14ac:dyDescent="0.25">
      <c r="A6863" s="30" t="s">
        <v>75</v>
      </c>
      <c r="B6863" s="30" t="s">
        <v>21</v>
      </c>
      <c r="C6863" s="31" t="s">
        <v>9</v>
      </c>
      <c r="D6863" s="31" t="s">
        <v>16</v>
      </c>
      <c r="E6863" s="30">
        <v>55292</v>
      </c>
      <c r="F6863" s="32">
        <v>42674</v>
      </c>
    </row>
    <row r="6864" spans="1:6" x14ac:dyDescent="0.25">
      <c r="A6864" s="30" t="s">
        <v>75</v>
      </c>
      <c r="B6864" s="30" t="s">
        <v>21</v>
      </c>
      <c r="C6864" s="31" t="s">
        <v>13</v>
      </c>
      <c r="D6864" s="31" t="s">
        <v>16</v>
      </c>
      <c r="E6864" s="30">
        <v>46049</v>
      </c>
      <c r="F6864" s="32">
        <v>42674</v>
      </c>
    </row>
    <row r="6865" spans="1:6" x14ac:dyDescent="0.25">
      <c r="A6865" s="30" t="s">
        <v>75</v>
      </c>
      <c r="B6865" s="30" t="s">
        <v>21</v>
      </c>
      <c r="C6865" s="31" t="s">
        <v>17</v>
      </c>
      <c r="D6865" s="31" t="s">
        <v>16</v>
      </c>
      <c r="E6865" s="30">
        <v>201870</v>
      </c>
      <c r="F6865" s="32">
        <v>42674</v>
      </c>
    </row>
    <row r="6866" spans="1:6" x14ac:dyDescent="0.25">
      <c r="A6866" s="30" t="s">
        <v>75</v>
      </c>
      <c r="B6866" s="30" t="s">
        <v>21</v>
      </c>
      <c r="C6866" s="31" t="s">
        <v>12</v>
      </c>
      <c r="D6866" s="31" t="s">
        <v>16</v>
      </c>
      <c r="E6866" s="30">
        <v>404980</v>
      </c>
      <c r="F6866" s="32">
        <v>42674</v>
      </c>
    </row>
    <row r="6867" spans="1:6" x14ac:dyDescent="0.25">
      <c r="A6867" s="30" t="s">
        <v>75</v>
      </c>
      <c r="B6867" s="30" t="s">
        <v>21</v>
      </c>
      <c r="C6867" s="31" t="s">
        <v>10</v>
      </c>
      <c r="D6867" s="31" t="s">
        <v>16</v>
      </c>
      <c r="E6867" s="30">
        <v>232960</v>
      </c>
      <c r="F6867" s="32">
        <v>42674</v>
      </c>
    </row>
    <row r="6868" spans="1:6" x14ac:dyDescent="0.25">
      <c r="A6868" s="30" t="s">
        <v>75</v>
      </c>
      <c r="B6868" s="30" t="s">
        <v>21</v>
      </c>
      <c r="C6868" s="31" t="s">
        <v>19</v>
      </c>
      <c r="D6868" s="31" t="s">
        <v>16</v>
      </c>
      <c r="E6868" s="30">
        <v>1200</v>
      </c>
      <c r="F6868" s="32">
        <v>42674</v>
      </c>
    </row>
    <row r="6869" spans="1:6" x14ac:dyDescent="0.25">
      <c r="A6869" s="30" t="s">
        <v>75</v>
      </c>
      <c r="B6869" s="30" t="s">
        <v>21</v>
      </c>
      <c r="C6869" s="31" t="s">
        <v>15</v>
      </c>
      <c r="D6869" s="31" t="s">
        <v>16</v>
      </c>
      <c r="E6869" s="30">
        <v>17164</v>
      </c>
      <c r="F6869" s="32">
        <v>42674</v>
      </c>
    </row>
    <row r="6870" spans="1:6" x14ac:dyDescent="0.25">
      <c r="A6870" s="30" t="s">
        <v>75</v>
      </c>
      <c r="B6870" s="30" t="s">
        <v>21</v>
      </c>
      <c r="C6870" s="31" t="s">
        <v>30</v>
      </c>
      <c r="D6870" s="31" t="s">
        <v>16</v>
      </c>
      <c r="E6870" s="30">
        <v>7661</v>
      </c>
      <c r="F6870" s="32">
        <v>42674</v>
      </c>
    </row>
    <row r="6871" spans="1:6" x14ac:dyDescent="0.25">
      <c r="A6871" s="30" t="s">
        <v>75</v>
      </c>
      <c r="B6871" s="30" t="s">
        <v>21</v>
      </c>
      <c r="C6871" s="31" t="s">
        <v>6</v>
      </c>
      <c r="D6871" s="31" t="s">
        <v>16</v>
      </c>
      <c r="E6871" s="30">
        <v>42779</v>
      </c>
      <c r="F6871" s="32">
        <v>42674</v>
      </c>
    </row>
    <row r="6872" spans="1:6" x14ac:dyDescent="0.25">
      <c r="A6872" s="30" t="s">
        <v>75</v>
      </c>
      <c r="B6872" s="30" t="s">
        <v>21</v>
      </c>
      <c r="C6872" s="31" t="s">
        <v>8</v>
      </c>
      <c r="D6872" s="31" t="s">
        <v>16</v>
      </c>
      <c r="E6872" s="30">
        <v>4994633</v>
      </c>
      <c r="F6872" s="32">
        <v>42674</v>
      </c>
    </row>
    <row r="6873" spans="1:6" x14ac:dyDescent="0.25">
      <c r="A6873" s="30" t="s">
        <v>75</v>
      </c>
      <c r="B6873" s="30" t="s">
        <v>21</v>
      </c>
      <c r="C6873" s="31" t="s">
        <v>32</v>
      </c>
      <c r="D6873" s="31" t="s">
        <v>16</v>
      </c>
      <c r="E6873" s="30">
        <v>2056938</v>
      </c>
      <c r="F6873" s="32">
        <v>42674</v>
      </c>
    </row>
    <row r="6874" spans="1:6" x14ac:dyDescent="0.25">
      <c r="A6874" s="30" t="s">
        <v>75</v>
      </c>
      <c r="B6874" s="30" t="s">
        <v>21</v>
      </c>
      <c r="C6874" s="31" t="s">
        <v>44</v>
      </c>
      <c r="D6874" s="31" t="s">
        <v>16</v>
      </c>
      <c r="E6874" s="30">
        <v>4490</v>
      </c>
      <c r="F6874" s="32">
        <v>42674</v>
      </c>
    </row>
    <row r="6875" spans="1:6" x14ac:dyDescent="0.25">
      <c r="A6875" s="30" t="s">
        <v>75</v>
      </c>
      <c r="B6875" s="30" t="s">
        <v>21</v>
      </c>
      <c r="C6875" s="31" t="s">
        <v>20</v>
      </c>
      <c r="D6875" s="31" t="s">
        <v>11</v>
      </c>
      <c r="E6875" s="30">
        <v>13313877</v>
      </c>
      <c r="F6875" s="32">
        <v>42674</v>
      </c>
    </row>
    <row r="6876" spans="1:6" x14ac:dyDescent="0.25">
      <c r="A6876" s="30" t="s">
        <v>75</v>
      </c>
      <c r="B6876" s="30" t="s">
        <v>21</v>
      </c>
      <c r="C6876" s="31" t="s">
        <v>9</v>
      </c>
      <c r="D6876" s="31" t="s">
        <v>11</v>
      </c>
      <c r="E6876" s="30">
        <v>6038</v>
      </c>
      <c r="F6876" s="32">
        <v>42674</v>
      </c>
    </row>
    <row r="6877" spans="1:6" x14ac:dyDescent="0.25">
      <c r="A6877" s="30" t="s">
        <v>75</v>
      </c>
      <c r="B6877" s="30" t="s">
        <v>21</v>
      </c>
      <c r="C6877" s="31" t="s">
        <v>13</v>
      </c>
      <c r="D6877" s="31" t="s">
        <v>11</v>
      </c>
      <c r="E6877" s="30">
        <v>3278</v>
      </c>
      <c r="F6877" s="32">
        <v>42674</v>
      </c>
    </row>
    <row r="6878" spans="1:6" x14ac:dyDescent="0.25">
      <c r="A6878" s="30" t="s">
        <v>75</v>
      </c>
      <c r="B6878" s="30" t="s">
        <v>21</v>
      </c>
      <c r="C6878" s="31" t="s">
        <v>17</v>
      </c>
      <c r="D6878" s="31" t="s">
        <v>11</v>
      </c>
      <c r="E6878" s="30">
        <v>20243</v>
      </c>
      <c r="F6878" s="32">
        <v>42674</v>
      </c>
    </row>
    <row r="6879" spans="1:6" x14ac:dyDescent="0.25">
      <c r="A6879" s="30" t="s">
        <v>75</v>
      </c>
      <c r="B6879" s="30" t="s">
        <v>21</v>
      </c>
      <c r="C6879" s="31" t="s">
        <v>12</v>
      </c>
      <c r="D6879" s="31" t="s">
        <v>11</v>
      </c>
      <c r="E6879" s="30">
        <v>10027</v>
      </c>
      <c r="F6879" s="32">
        <v>42674</v>
      </c>
    </row>
    <row r="6880" spans="1:6" x14ac:dyDescent="0.25">
      <c r="A6880" s="30" t="s">
        <v>75</v>
      </c>
      <c r="B6880" s="30" t="s">
        <v>21</v>
      </c>
      <c r="C6880" s="31" t="s">
        <v>10</v>
      </c>
      <c r="D6880" s="31" t="s">
        <v>11</v>
      </c>
      <c r="E6880" s="30">
        <v>568209</v>
      </c>
      <c r="F6880" s="32">
        <v>42674</v>
      </c>
    </row>
    <row r="6881" spans="1:6" x14ac:dyDescent="0.25">
      <c r="A6881" s="30" t="s">
        <v>75</v>
      </c>
      <c r="B6881" s="30" t="s">
        <v>21</v>
      </c>
      <c r="C6881" s="31" t="s">
        <v>14</v>
      </c>
      <c r="D6881" s="31" t="s">
        <v>11</v>
      </c>
      <c r="E6881" s="30">
        <v>-2467</v>
      </c>
      <c r="F6881" s="32">
        <v>42674</v>
      </c>
    </row>
    <row r="6882" spans="1:6" x14ac:dyDescent="0.25">
      <c r="A6882" s="30" t="s">
        <v>75</v>
      </c>
      <c r="B6882" s="30" t="s">
        <v>21</v>
      </c>
      <c r="C6882" s="31" t="s">
        <v>19</v>
      </c>
      <c r="D6882" s="31" t="s">
        <v>11</v>
      </c>
      <c r="E6882" s="30">
        <v>-3909</v>
      </c>
      <c r="F6882" s="32">
        <v>42674</v>
      </c>
    </row>
    <row r="6883" spans="1:6" x14ac:dyDescent="0.25">
      <c r="A6883" s="30" t="s">
        <v>75</v>
      </c>
      <c r="B6883" s="30" t="s">
        <v>21</v>
      </c>
      <c r="C6883" s="31" t="s">
        <v>15</v>
      </c>
      <c r="D6883" s="31" t="s">
        <v>11</v>
      </c>
      <c r="E6883" s="30">
        <v>9342</v>
      </c>
      <c r="F6883" s="32">
        <v>42674</v>
      </c>
    </row>
    <row r="6884" spans="1:6" x14ac:dyDescent="0.25">
      <c r="A6884" s="30" t="s">
        <v>75</v>
      </c>
      <c r="B6884" s="30" t="s">
        <v>21</v>
      </c>
      <c r="C6884" s="31" t="s">
        <v>6</v>
      </c>
      <c r="D6884" s="31" t="s">
        <v>11</v>
      </c>
      <c r="E6884" s="30">
        <v>16967</v>
      </c>
      <c r="F6884" s="32">
        <v>42674</v>
      </c>
    </row>
    <row r="6885" spans="1:6" x14ac:dyDescent="0.25">
      <c r="A6885" s="30" t="s">
        <v>75</v>
      </c>
      <c r="B6885" s="30" t="s">
        <v>21</v>
      </c>
      <c r="C6885" s="31" t="s">
        <v>8</v>
      </c>
      <c r="D6885" s="31" t="s">
        <v>11</v>
      </c>
      <c r="E6885" s="30">
        <v>2757006</v>
      </c>
      <c r="F6885" s="32">
        <v>42674</v>
      </c>
    </row>
    <row r="6886" spans="1:6" x14ac:dyDescent="0.25">
      <c r="A6886" s="30" t="s">
        <v>75</v>
      </c>
      <c r="B6886" s="30" t="s">
        <v>21</v>
      </c>
      <c r="C6886" s="31" t="s">
        <v>32</v>
      </c>
      <c r="D6886" s="31" t="s">
        <v>11</v>
      </c>
      <c r="E6886" s="30">
        <v>6573805</v>
      </c>
      <c r="F6886" s="32">
        <v>42674</v>
      </c>
    </row>
    <row r="6887" spans="1:6" x14ac:dyDescent="0.25">
      <c r="A6887" s="30" t="s">
        <v>75</v>
      </c>
      <c r="B6887" s="30" t="s">
        <v>21</v>
      </c>
      <c r="C6887" s="31" t="s">
        <v>44</v>
      </c>
      <c r="D6887" s="31" t="s">
        <v>11</v>
      </c>
      <c r="E6887" s="30">
        <v>825</v>
      </c>
      <c r="F6887" s="32">
        <v>42674</v>
      </c>
    </row>
    <row r="6888" spans="1:6" x14ac:dyDescent="0.25">
      <c r="A6888" s="30" t="s">
        <v>75</v>
      </c>
      <c r="B6888" s="30" t="s">
        <v>21</v>
      </c>
      <c r="C6888" s="31" t="s">
        <v>20</v>
      </c>
      <c r="D6888" s="31" t="s">
        <v>18</v>
      </c>
      <c r="E6888" s="30">
        <v>4930329</v>
      </c>
      <c r="F6888" s="32">
        <v>42674</v>
      </c>
    </row>
    <row r="6889" spans="1:6" x14ac:dyDescent="0.25">
      <c r="A6889" s="30" t="s">
        <v>75</v>
      </c>
      <c r="B6889" s="30" t="s">
        <v>21</v>
      </c>
      <c r="C6889" s="31" t="s">
        <v>17</v>
      </c>
      <c r="D6889" s="31" t="s">
        <v>18</v>
      </c>
      <c r="E6889" s="30">
        <v>2855</v>
      </c>
      <c r="F6889" s="32">
        <v>42674</v>
      </c>
    </row>
    <row r="6890" spans="1:6" x14ac:dyDescent="0.25">
      <c r="A6890" s="30" t="s">
        <v>75</v>
      </c>
      <c r="B6890" s="30" t="s">
        <v>21</v>
      </c>
      <c r="C6890" s="31" t="s">
        <v>10</v>
      </c>
      <c r="D6890" s="31" t="s">
        <v>18</v>
      </c>
      <c r="E6890" s="30">
        <v>270139</v>
      </c>
      <c r="F6890" s="32">
        <v>42674</v>
      </c>
    </row>
    <row r="6891" spans="1:6" x14ac:dyDescent="0.25">
      <c r="A6891" s="30" t="s">
        <v>75</v>
      </c>
      <c r="B6891" s="30" t="s">
        <v>21</v>
      </c>
      <c r="C6891" s="31" t="s">
        <v>14</v>
      </c>
      <c r="D6891" s="31" t="s">
        <v>18</v>
      </c>
      <c r="E6891" s="30">
        <v>22804</v>
      </c>
      <c r="F6891" s="32">
        <v>42674</v>
      </c>
    </row>
    <row r="6892" spans="1:6" x14ac:dyDescent="0.25">
      <c r="A6892" s="30" t="s">
        <v>75</v>
      </c>
      <c r="B6892" s="30" t="s">
        <v>21</v>
      </c>
      <c r="C6892" s="31" t="s">
        <v>15</v>
      </c>
      <c r="D6892" s="31" t="s">
        <v>18</v>
      </c>
      <c r="E6892" s="30">
        <v>1245</v>
      </c>
      <c r="F6892" s="32">
        <v>42674</v>
      </c>
    </row>
    <row r="6893" spans="1:6" x14ac:dyDescent="0.25">
      <c r="A6893" s="30" t="s">
        <v>75</v>
      </c>
      <c r="B6893" s="30" t="s">
        <v>21</v>
      </c>
      <c r="C6893" s="31" t="s">
        <v>36</v>
      </c>
      <c r="D6893" s="31" t="s">
        <v>18</v>
      </c>
      <c r="E6893" s="30">
        <v>911</v>
      </c>
      <c r="F6893" s="32">
        <v>42674</v>
      </c>
    </row>
    <row r="6894" spans="1:6" x14ac:dyDescent="0.25">
      <c r="A6894" s="30" t="s">
        <v>75</v>
      </c>
      <c r="B6894" s="30" t="s">
        <v>21</v>
      </c>
      <c r="C6894" s="31" t="s">
        <v>30</v>
      </c>
      <c r="D6894" s="31" t="s">
        <v>18</v>
      </c>
      <c r="E6894" s="30">
        <v>5541</v>
      </c>
      <c r="F6894" s="32">
        <v>42674</v>
      </c>
    </row>
    <row r="6895" spans="1:6" x14ac:dyDescent="0.25">
      <c r="A6895" s="30" t="s">
        <v>75</v>
      </c>
      <c r="B6895" s="30" t="s">
        <v>21</v>
      </c>
      <c r="C6895" s="31" t="s">
        <v>6</v>
      </c>
      <c r="D6895" s="31" t="s">
        <v>18</v>
      </c>
      <c r="E6895" s="30">
        <v>66246</v>
      </c>
      <c r="F6895" s="32">
        <v>42674</v>
      </c>
    </row>
    <row r="6896" spans="1:6" x14ac:dyDescent="0.25">
      <c r="A6896" s="30" t="s">
        <v>75</v>
      </c>
      <c r="B6896" s="30" t="s">
        <v>21</v>
      </c>
      <c r="C6896" s="31" t="s">
        <v>8</v>
      </c>
      <c r="D6896" s="31" t="s">
        <v>18</v>
      </c>
      <c r="E6896" s="30">
        <v>548221</v>
      </c>
      <c r="F6896" s="32">
        <v>42674</v>
      </c>
    </row>
    <row r="6897" spans="1:6" x14ac:dyDescent="0.25">
      <c r="A6897" s="30" t="s">
        <v>75</v>
      </c>
      <c r="B6897" s="30" t="s">
        <v>21</v>
      </c>
      <c r="C6897" s="31" t="s">
        <v>32</v>
      </c>
      <c r="D6897" s="31" t="s">
        <v>18</v>
      </c>
      <c r="E6897" s="30">
        <v>330771</v>
      </c>
      <c r="F6897" s="32">
        <v>42674</v>
      </c>
    </row>
    <row r="6898" spans="1:6" x14ac:dyDescent="0.25">
      <c r="A6898" s="30" t="s">
        <v>75</v>
      </c>
      <c r="B6898" s="30" t="s">
        <v>21</v>
      </c>
      <c r="C6898" s="31" t="s">
        <v>44</v>
      </c>
      <c r="D6898" s="31" t="s">
        <v>18</v>
      </c>
      <c r="E6898" s="30">
        <v>158885</v>
      </c>
      <c r="F6898" s="32">
        <v>42674</v>
      </c>
    </row>
    <row r="6899" spans="1:6" x14ac:dyDescent="0.25">
      <c r="A6899" s="30" t="s">
        <v>75</v>
      </c>
      <c r="B6899" s="30" t="s">
        <v>21</v>
      </c>
      <c r="C6899" s="31" t="s">
        <v>20</v>
      </c>
      <c r="D6899" s="31" t="s">
        <v>27</v>
      </c>
      <c r="E6899" s="30">
        <v>6815618</v>
      </c>
      <c r="F6899" s="32">
        <v>42674</v>
      </c>
    </row>
    <row r="6900" spans="1:6" x14ac:dyDescent="0.25">
      <c r="A6900" s="30" t="s">
        <v>75</v>
      </c>
      <c r="B6900" s="30" t="s">
        <v>21</v>
      </c>
      <c r="C6900" s="31" t="s">
        <v>9</v>
      </c>
      <c r="D6900" s="31" t="s">
        <v>27</v>
      </c>
      <c r="E6900" s="30">
        <v>891639</v>
      </c>
      <c r="F6900" s="32">
        <v>42674</v>
      </c>
    </row>
    <row r="6901" spans="1:6" x14ac:dyDescent="0.25">
      <c r="A6901" s="30" t="s">
        <v>75</v>
      </c>
      <c r="B6901" s="30" t="s">
        <v>21</v>
      </c>
      <c r="C6901" s="31" t="s">
        <v>13</v>
      </c>
      <c r="D6901" s="31" t="s">
        <v>27</v>
      </c>
      <c r="E6901" s="30">
        <v>60861</v>
      </c>
      <c r="F6901" s="32">
        <v>42674</v>
      </c>
    </row>
    <row r="6902" spans="1:6" x14ac:dyDescent="0.25">
      <c r="A6902" s="30" t="s">
        <v>75</v>
      </c>
      <c r="B6902" s="30" t="s">
        <v>21</v>
      </c>
      <c r="C6902" s="31" t="s">
        <v>17</v>
      </c>
      <c r="D6902" s="31" t="s">
        <v>27</v>
      </c>
      <c r="E6902" s="30">
        <v>5419</v>
      </c>
      <c r="F6902" s="32">
        <v>42674</v>
      </c>
    </row>
    <row r="6903" spans="1:6" x14ac:dyDescent="0.25">
      <c r="A6903" s="30" t="s">
        <v>75</v>
      </c>
      <c r="B6903" s="30" t="s">
        <v>21</v>
      </c>
      <c r="C6903" s="31" t="s">
        <v>12</v>
      </c>
      <c r="D6903" s="31" t="s">
        <v>27</v>
      </c>
      <c r="E6903" s="30">
        <v>12752</v>
      </c>
      <c r="F6903" s="32">
        <v>42674</v>
      </c>
    </row>
    <row r="6904" spans="1:6" x14ac:dyDescent="0.25">
      <c r="A6904" s="30" t="s">
        <v>75</v>
      </c>
      <c r="B6904" s="30" t="s">
        <v>21</v>
      </c>
      <c r="C6904" s="31" t="s">
        <v>10</v>
      </c>
      <c r="D6904" s="31" t="s">
        <v>27</v>
      </c>
      <c r="E6904" s="30">
        <v>1096949</v>
      </c>
      <c r="F6904" s="32">
        <v>42674</v>
      </c>
    </row>
    <row r="6905" spans="1:6" x14ac:dyDescent="0.25">
      <c r="A6905" s="30" t="s">
        <v>75</v>
      </c>
      <c r="B6905" s="30" t="s">
        <v>21</v>
      </c>
      <c r="C6905" s="31" t="s">
        <v>14</v>
      </c>
      <c r="D6905" s="31" t="s">
        <v>27</v>
      </c>
      <c r="E6905" s="30">
        <v>2252</v>
      </c>
      <c r="F6905" s="32">
        <v>42674</v>
      </c>
    </row>
    <row r="6906" spans="1:6" x14ac:dyDescent="0.25">
      <c r="A6906" s="30" t="s">
        <v>75</v>
      </c>
      <c r="B6906" s="30" t="s">
        <v>21</v>
      </c>
      <c r="C6906" s="31" t="s">
        <v>19</v>
      </c>
      <c r="D6906" s="31" t="s">
        <v>27</v>
      </c>
      <c r="E6906" s="30">
        <v>39990</v>
      </c>
      <c r="F6906" s="32">
        <v>42674</v>
      </c>
    </row>
    <row r="6907" spans="1:6" x14ac:dyDescent="0.25">
      <c r="A6907" s="30" t="s">
        <v>75</v>
      </c>
      <c r="B6907" s="30" t="s">
        <v>21</v>
      </c>
      <c r="C6907" s="31" t="s">
        <v>15</v>
      </c>
      <c r="D6907" s="31" t="s">
        <v>27</v>
      </c>
      <c r="E6907" s="30">
        <v>7297</v>
      </c>
      <c r="F6907" s="32">
        <v>42674</v>
      </c>
    </row>
    <row r="6908" spans="1:6" x14ac:dyDescent="0.25">
      <c r="A6908" s="30" t="s">
        <v>75</v>
      </c>
      <c r="B6908" s="30" t="s">
        <v>21</v>
      </c>
      <c r="C6908" s="31" t="s">
        <v>36</v>
      </c>
      <c r="D6908" s="31" t="s">
        <v>27</v>
      </c>
      <c r="E6908" s="30">
        <v>406</v>
      </c>
      <c r="F6908" s="32">
        <v>42674</v>
      </c>
    </row>
    <row r="6909" spans="1:6" x14ac:dyDescent="0.25">
      <c r="A6909" s="30" t="s">
        <v>75</v>
      </c>
      <c r="B6909" s="30" t="s">
        <v>21</v>
      </c>
      <c r="C6909" s="31" t="s">
        <v>30</v>
      </c>
      <c r="D6909" s="31" t="s">
        <v>27</v>
      </c>
      <c r="E6909" s="30">
        <v>17507</v>
      </c>
      <c r="F6909" s="32">
        <v>42674</v>
      </c>
    </row>
    <row r="6910" spans="1:6" x14ac:dyDescent="0.25">
      <c r="A6910" s="30" t="s">
        <v>75</v>
      </c>
      <c r="B6910" s="30" t="s">
        <v>21</v>
      </c>
      <c r="C6910" s="31" t="s">
        <v>6</v>
      </c>
      <c r="D6910" s="31" t="s">
        <v>27</v>
      </c>
      <c r="E6910" s="30">
        <v>88807</v>
      </c>
      <c r="F6910" s="32">
        <v>42674</v>
      </c>
    </row>
    <row r="6911" spans="1:6" x14ac:dyDescent="0.25">
      <c r="A6911" s="30" t="s">
        <v>75</v>
      </c>
      <c r="B6911" s="30" t="s">
        <v>21</v>
      </c>
      <c r="C6911" s="31" t="s">
        <v>8</v>
      </c>
      <c r="D6911" s="31" t="s">
        <v>27</v>
      </c>
      <c r="E6911" s="30">
        <v>17023714</v>
      </c>
      <c r="F6911" s="32">
        <v>42674</v>
      </c>
    </row>
    <row r="6912" spans="1:6" x14ac:dyDescent="0.25">
      <c r="A6912" s="30" t="s">
        <v>75</v>
      </c>
      <c r="B6912" s="30" t="s">
        <v>21</v>
      </c>
      <c r="C6912" s="31" t="s">
        <v>32</v>
      </c>
      <c r="D6912" s="31" t="s">
        <v>27</v>
      </c>
      <c r="E6912" s="30">
        <v>799003</v>
      </c>
      <c r="F6912" s="32">
        <v>42674</v>
      </c>
    </row>
    <row r="6913" spans="1:6" x14ac:dyDescent="0.25">
      <c r="A6913" s="30" t="s">
        <v>75</v>
      </c>
      <c r="B6913" s="30" t="s">
        <v>21</v>
      </c>
      <c r="C6913" s="31" t="s">
        <v>44</v>
      </c>
      <c r="D6913" s="31" t="s">
        <v>27</v>
      </c>
      <c r="E6913" s="30">
        <v>126706</v>
      </c>
      <c r="F6913" s="32">
        <v>42674</v>
      </c>
    </row>
    <row r="6914" spans="1:6" x14ac:dyDescent="0.25">
      <c r="A6914" s="30" t="s">
        <v>75</v>
      </c>
      <c r="B6914" s="30" t="s">
        <v>21</v>
      </c>
      <c r="C6914" s="31" t="s">
        <v>20</v>
      </c>
      <c r="D6914" s="31" t="s">
        <v>33</v>
      </c>
      <c r="E6914" s="30">
        <v>1753406</v>
      </c>
      <c r="F6914" s="32">
        <v>42674</v>
      </c>
    </row>
    <row r="6915" spans="1:6" x14ac:dyDescent="0.25">
      <c r="A6915" s="30" t="s">
        <v>75</v>
      </c>
      <c r="B6915" s="30" t="s">
        <v>21</v>
      </c>
      <c r="C6915" s="31" t="s">
        <v>12</v>
      </c>
      <c r="D6915" s="31" t="s">
        <v>33</v>
      </c>
      <c r="E6915" s="30">
        <v>4356</v>
      </c>
      <c r="F6915" s="32">
        <v>42674</v>
      </c>
    </row>
    <row r="6916" spans="1:6" x14ac:dyDescent="0.25">
      <c r="A6916" s="30" t="s">
        <v>75</v>
      </c>
      <c r="B6916" s="30" t="s">
        <v>21</v>
      </c>
      <c r="C6916" s="31" t="s">
        <v>10</v>
      </c>
      <c r="D6916" s="31" t="s">
        <v>33</v>
      </c>
      <c r="E6916" s="30">
        <v>68052</v>
      </c>
      <c r="F6916" s="32">
        <v>42674</v>
      </c>
    </row>
    <row r="6917" spans="1:6" x14ac:dyDescent="0.25">
      <c r="A6917" s="30" t="s">
        <v>75</v>
      </c>
      <c r="B6917" s="30" t="s">
        <v>21</v>
      </c>
      <c r="C6917" s="31" t="s">
        <v>6</v>
      </c>
      <c r="D6917" s="31" t="s">
        <v>33</v>
      </c>
      <c r="E6917" s="30">
        <v>-1846</v>
      </c>
      <c r="F6917" s="32">
        <v>42674</v>
      </c>
    </row>
    <row r="6918" spans="1:6" x14ac:dyDescent="0.25">
      <c r="A6918" s="30" t="s">
        <v>75</v>
      </c>
      <c r="B6918" s="30" t="s">
        <v>21</v>
      </c>
      <c r="C6918" s="31" t="s">
        <v>8</v>
      </c>
      <c r="D6918" s="31" t="s">
        <v>33</v>
      </c>
      <c r="E6918" s="30">
        <v>88289</v>
      </c>
      <c r="F6918" s="32">
        <v>42674</v>
      </c>
    </row>
    <row r="6919" spans="1:6" x14ac:dyDescent="0.25">
      <c r="A6919" s="30" t="s">
        <v>75</v>
      </c>
      <c r="B6919" s="30" t="s">
        <v>21</v>
      </c>
      <c r="C6919" s="31" t="s">
        <v>32</v>
      </c>
      <c r="D6919" s="31" t="s">
        <v>33</v>
      </c>
      <c r="E6919" s="30">
        <v>1383949</v>
      </c>
      <c r="F6919" s="32">
        <v>42674</v>
      </c>
    </row>
    <row r="6920" spans="1:6" x14ac:dyDescent="0.25">
      <c r="A6920" s="30" t="s">
        <v>75</v>
      </c>
      <c r="B6920" s="30" t="s">
        <v>21</v>
      </c>
      <c r="C6920" s="31" t="s">
        <v>20</v>
      </c>
      <c r="D6920" s="31" t="s">
        <v>42</v>
      </c>
      <c r="E6920" s="30">
        <v>2383687</v>
      </c>
      <c r="F6920" s="32">
        <v>42674</v>
      </c>
    </row>
    <row r="6921" spans="1:6" x14ac:dyDescent="0.25">
      <c r="A6921" s="30" t="s">
        <v>75</v>
      </c>
      <c r="B6921" s="30" t="s">
        <v>21</v>
      </c>
      <c r="C6921" s="31" t="s">
        <v>9</v>
      </c>
      <c r="D6921" s="31" t="s">
        <v>42</v>
      </c>
      <c r="E6921" s="30">
        <v>1668</v>
      </c>
      <c r="F6921" s="32">
        <v>42674</v>
      </c>
    </row>
    <row r="6922" spans="1:6" x14ac:dyDescent="0.25">
      <c r="A6922" s="30" t="s">
        <v>75</v>
      </c>
      <c r="B6922" s="30" t="s">
        <v>21</v>
      </c>
      <c r="C6922" s="31" t="s">
        <v>17</v>
      </c>
      <c r="D6922" s="31" t="s">
        <v>42</v>
      </c>
      <c r="E6922" s="30">
        <v>12528</v>
      </c>
      <c r="F6922" s="32">
        <v>42674</v>
      </c>
    </row>
    <row r="6923" spans="1:6" x14ac:dyDescent="0.25">
      <c r="A6923" s="30" t="s">
        <v>75</v>
      </c>
      <c r="B6923" s="30" t="s">
        <v>21</v>
      </c>
      <c r="C6923" s="31" t="s">
        <v>12</v>
      </c>
      <c r="D6923" s="31" t="s">
        <v>42</v>
      </c>
      <c r="E6923" s="30">
        <v>6321</v>
      </c>
      <c r="F6923" s="32">
        <v>42674</v>
      </c>
    </row>
    <row r="6924" spans="1:6" x14ac:dyDescent="0.25">
      <c r="A6924" s="30" t="s">
        <v>75</v>
      </c>
      <c r="B6924" s="30" t="s">
        <v>21</v>
      </c>
      <c r="C6924" s="31" t="s">
        <v>10</v>
      </c>
      <c r="D6924" s="31" t="s">
        <v>42</v>
      </c>
      <c r="E6924" s="30">
        <v>212346</v>
      </c>
      <c r="F6924" s="32">
        <v>42674</v>
      </c>
    </row>
    <row r="6925" spans="1:6" x14ac:dyDescent="0.25">
      <c r="A6925" s="30" t="s">
        <v>75</v>
      </c>
      <c r="B6925" s="30" t="s">
        <v>21</v>
      </c>
      <c r="C6925" s="31" t="s">
        <v>19</v>
      </c>
      <c r="D6925" s="31" t="s">
        <v>42</v>
      </c>
      <c r="E6925" s="30">
        <v>2768</v>
      </c>
      <c r="F6925" s="32">
        <v>42674</v>
      </c>
    </row>
    <row r="6926" spans="1:6" x14ac:dyDescent="0.25">
      <c r="A6926" s="30" t="s">
        <v>75</v>
      </c>
      <c r="B6926" s="30" t="s">
        <v>21</v>
      </c>
      <c r="C6926" s="31" t="s">
        <v>6</v>
      </c>
      <c r="D6926" s="31" t="s">
        <v>42</v>
      </c>
      <c r="E6926" s="30">
        <v>76945</v>
      </c>
      <c r="F6926" s="32">
        <v>42674</v>
      </c>
    </row>
    <row r="6927" spans="1:6" x14ac:dyDescent="0.25">
      <c r="A6927" s="30" t="s">
        <v>75</v>
      </c>
      <c r="B6927" s="30" t="s">
        <v>21</v>
      </c>
      <c r="C6927" s="31" t="s">
        <v>8</v>
      </c>
      <c r="D6927" s="31" t="s">
        <v>42</v>
      </c>
      <c r="E6927" s="30">
        <v>699960</v>
      </c>
      <c r="F6927" s="32">
        <v>42674</v>
      </c>
    </row>
    <row r="6928" spans="1:6" x14ac:dyDescent="0.25">
      <c r="A6928" s="30" t="s">
        <v>75</v>
      </c>
      <c r="B6928" s="30" t="s">
        <v>21</v>
      </c>
      <c r="C6928" s="31" t="s">
        <v>32</v>
      </c>
      <c r="D6928" s="31" t="s">
        <v>42</v>
      </c>
      <c r="E6928" s="30">
        <v>268048</v>
      </c>
      <c r="F6928" s="32">
        <v>42674</v>
      </c>
    </row>
    <row r="6929" spans="1:6" x14ac:dyDescent="0.25">
      <c r="A6929" s="30" t="s">
        <v>75</v>
      </c>
      <c r="B6929" s="30" t="s">
        <v>21</v>
      </c>
      <c r="C6929" s="31" t="s">
        <v>44</v>
      </c>
      <c r="D6929" s="31" t="s">
        <v>42</v>
      </c>
      <c r="E6929" s="30">
        <v>3985</v>
      </c>
      <c r="F6929" s="32">
        <v>42674</v>
      </c>
    </row>
    <row r="6930" spans="1:6" x14ac:dyDescent="0.25">
      <c r="A6930" s="30" t="s">
        <v>75</v>
      </c>
      <c r="B6930" s="30" t="s">
        <v>21</v>
      </c>
      <c r="C6930" s="31" t="s">
        <v>20</v>
      </c>
      <c r="D6930" s="31" t="s">
        <v>25</v>
      </c>
      <c r="E6930" s="30">
        <v>1472755</v>
      </c>
      <c r="F6930" s="32">
        <v>42674</v>
      </c>
    </row>
    <row r="6931" spans="1:6" x14ac:dyDescent="0.25">
      <c r="A6931" s="30" t="s">
        <v>75</v>
      </c>
      <c r="B6931" s="30" t="s">
        <v>21</v>
      </c>
      <c r="C6931" s="31" t="s">
        <v>9</v>
      </c>
      <c r="D6931" s="31" t="s">
        <v>25</v>
      </c>
      <c r="E6931" s="30">
        <v>1347</v>
      </c>
      <c r="F6931" s="32">
        <v>42674</v>
      </c>
    </row>
    <row r="6932" spans="1:6" x14ac:dyDescent="0.25">
      <c r="A6932" s="30" t="s">
        <v>75</v>
      </c>
      <c r="B6932" s="30" t="s">
        <v>21</v>
      </c>
      <c r="C6932" s="31" t="s">
        <v>17</v>
      </c>
      <c r="D6932" s="31" t="s">
        <v>25</v>
      </c>
      <c r="E6932" s="30">
        <v>2061</v>
      </c>
      <c r="F6932" s="32">
        <v>42674</v>
      </c>
    </row>
    <row r="6933" spans="1:6" x14ac:dyDescent="0.25">
      <c r="A6933" s="30" t="s">
        <v>75</v>
      </c>
      <c r="B6933" s="30" t="s">
        <v>21</v>
      </c>
      <c r="C6933" s="31" t="s">
        <v>10</v>
      </c>
      <c r="D6933" s="31" t="s">
        <v>25</v>
      </c>
      <c r="E6933" s="30">
        <v>13557</v>
      </c>
      <c r="F6933" s="32">
        <v>42674</v>
      </c>
    </row>
    <row r="6934" spans="1:6" x14ac:dyDescent="0.25">
      <c r="A6934" s="30" t="s">
        <v>75</v>
      </c>
      <c r="B6934" s="30" t="s">
        <v>21</v>
      </c>
      <c r="C6934" s="31" t="s">
        <v>14</v>
      </c>
      <c r="D6934" s="31" t="s">
        <v>25</v>
      </c>
      <c r="E6934" s="30">
        <v>2750</v>
      </c>
      <c r="F6934" s="32">
        <v>42674</v>
      </c>
    </row>
    <row r="6935" spans="1:6" x14ac:dyDescent="0.25">
      <c r="A6935" s="30" t="s">
        <v>75</v>
      </c>
      <c r="B6935" s="30" t="s">
        <v>21</v>
      </c>
      <c r="C6935" s="31" t="s">
        <v>30</v>
      </c>
      <c r="D6935" s="31" t="s">
        <v>25</v>
      </c>
      <c r="E6935" s="30">
        <v>3517</v>
      </c>
      <c r="F6935" s="32">
        <v>42674</v>
      </c>
    </row>
    <row r="6936" spans="1:6" x14ac:dyDescent="0.25">
      <c r="A6936" s="30" t="s">
        <v>75</v>
      </c>
      <c r="B6936" s="30" t="s">
        <v>21</v>
      </c>
      <c r="C6936" s="31" t="s">
        <v>6</v>
      </c>
      <c r="D6936" s="31" t="s">
        <v>25</v>
      </c>
      <c r="E6936" s="30">
        <v>61428</v>
      </c>
      <c r="F6936" s="32">
        <v>42674</v>
      </c>
    </row>
    <row r="6937" spans="1:6" x14ac:dyDescent="0.25">
      <c r="A6937" s="30" t="s">
        <v>75</v>
      </c>
      <c r="B6937" s="30" t="s">
        <v>21</v>
      </c>
      <c r="C6937" s="31" t="s">
        <v>8</v>
      </c>
      <c r="D6937" s="31" t="s">
        <v>25</v>
      </c>
      <c r="E6937" s="30">
        <v>129119</v>
      </c>
      <c r="F6937" s="32">
        <v>42674</v>
      </c>
    </row>
    <row r="6938" spans="1:6" x14ac:dyDescent="0.25">
      <c r="A6938" s="30" t="s">
        <v>75</v>
      </c>
      <c r="B6938" s="30" t="s">
        <v>21</v>
      </c>
      <c r="C6938" s="31" t="s">
        <v>32</v>
      </c>
      <c r="D6938" s="31" t="s">
        <v>25</v>
      </c>
      <c r="E6938" s="30">
        <v>1974373</v>
      </c>
      <c r="F6938" s="32">
        <v>42674</v>
      </c>
    </row>
    <row r="6939" spans="1:6" x14ac:dyDescent="0.25">
      <c r="A6939" s="30" t="s">
        <v>75</v>
      </c>
      <c r="B6939" s="30" t="s">
        <v>21</v>
      </c>
      <c r="C6939" s="31" t="s">
        <v>44</v>
      </c>
      <c r="D6939" s="31" t="s">
        <v>25</v>
      </c>
      <c r="E6939" s="30">
        <v>326</v>
      </c>
      <c r="F6939" s="32">
        <v>42674</v>
      </c>
    </row>
    <row r="6940" spans="1:6" x14ac:dyDescent="0.25">
      <c r="A6940" s="30" t="s">
        <v>75</v>
      </c>
      <c r="B6940" s="30" t="s">
        <v>21</v>
      </c>
      <c r="C6940" s="31" t="s">
        <v>20</v>
      </c>
      <c r="D6940" s="31" t="s">
        <v>40</v>
      </c>
      <c r="E6940" s="30">
        <v>3587092</v>
      </c>
      <c r="F6940" s="32">
        <v>42674</v>
      </c>
    </row>
    <row r="6941" spans="1:6" x14ac:dyDescent="0.25">
      <c r="A6941" s="30" t="s">
        <v>75</v>
      </c>
      <c r="B6941" s="30" t="s">
        <v>21</v>
      </c>
      <c r="C6941" s="31" t="s">
        <v>9</v>
      </c>
      <c r="D6941" s="31" t="s">
        <v>40</v>
      </c>
      <c r="E6941" s="30">
        <v>6062</v>
      </c>
      <c r="F6941" s="32">
        <v>42674</v>
      </c>
    </row>
    <row r="6942" spans="1:6" x14ac:dyDescent="0.25">
      <c r="A6942" s="30" t="s">
        <v>75</v>
      </c>
      <c r="B6942" s="30" t="s">
        <v>21</v>
      </c>
      <c r="C6942" s="31" t="s">
        <v>13</v>
      </c>
      <c r="D6942" s="31" t="s">
        <v>40</v>
      </c>
      <c r="E6942" s="30">
        <v>-4</v>
      </c>
      <c r="F6942" s="32">
        <v>42674</v>
      </c>
    </row>
    <row r="6943" spans="1:6" x14ac:dyDescent="0.25">
      <c r="A6943" s="30" t="s">
        <v>75</v>
      </c>
      <c r="B6943" s="30" t="s">
        <v>21</v>
      </c>
      <c r="C6943" s="31" t="s">
        <v>12</v>
      </c>
      <c r="D6943" s="31" t="s">
        <v>40</v>
      </c>
      <c r="E6943" s="30">
        <v>-4</v>
      </c>
      <c r="F6943" s="32">
        <v>42674</v>
      </c>
    </row>
    <row r="6944" spans="1:6" x14ac:dyDescent="0.25">
      <c r="A6944" s="30" t="s">
        <v>75</v>
      </c>
      <c r="B6944" s="30" t="s">
        <v>21</v>
      </c>
      <c r="C6944" s="31" t="s">
        <v>10</v>
      </c>
      <c r="D6944" s="31" t="s">
        <v>40</v>
      </c>
      <c r="E6944" s="30">
        <v>908221</v>
      </c>
      <c r="F6944" s="32">
        <v>42674</v>
      </c>
    </row>
    <row r="6945" spans="1:6" x14ac:dyDescent="0.25">
      <c r="A6945" s="30" t="s">
        <v>75</v>
      </c>
      <c r="B6945" s="30" t="s">
        <v>21</v>
      </c>
      <c r="C6945" s="31" t="s">
        <v>14</v>
      </c>
      <c r="D6945" s="31" t="s">
        <v>40</v>
      </c>
      <c r="E6945" s="30">
        <v>-1</v>
      </c>
      <c r="F6945" s="32">
        <v>42674</v>
      </c>
    </row>
    <row r="6946" spans="1:6" x14ac:dyDescent="0.25">
      <c r="A6946" s="30" t="s">
        <v>75</v>
      </c>
      <c r="B6946" s="30" t="s">
        <v>21</v>
      </c>
      <c r="C6946" s="31" t="s">
        <v>19</v>
      </c>
      <c r="D6946" s="31" t="s">
        <v>40</v>
      </c>
      <c r="E6946" s="30">
        <v>-2</v>
      </c>
      <c r="F6946" s="32">
        <v>42674</v>
      </c>
    </row>
    <row r="6947" spans="1:6" x14ac:dyDescent="0.25">
      <c r="A6947" s="30" t="s">
        <v>75</v>
      </c>
      <c r="B6947" s="30" t="s">
        <v>21</v>
      </c>
      <c r="C6947" s="31" t="s">
        <v>15</v>
      </c>
      <c r="D6947" s="31" t="s">
        <v>40</v>
      </c>
      <c r="E6947" s="30">
        <v>-4</v>
      </c>
      <c r="F6947" s="32">
        <v>42674</v>
      </c>
    </row>
    <row r="6948" spans="1:6" x14ac:dyDescent="0.25">
      <c r="A6948" s="30" t="s">
        <v>75</v>
      </c>
      <c r="B6948" s="30" t="s">
        <v>21</v>
      </c>
      <c r="C6948" s="31" t="s">
        <v>6</v>
      </c>
      <c r="D6948" s="31" t="s">
        <v>40</v>
      </c>
      <c r="E6948" s="30">
        <v>141</v>
      </c>
      <c r="F6948" s="32">
        <v>42674</v>
      </c>
    </row>
    <row r="6949" spans="1:6" x14ac:dyDescent="0.25">
      <c r="A6949" s="30" t="s">
        <v>75</v>
      </c>
      <c r="B6949" s="30" t="s">
        <v>21</v>
      </c>
      <c r="C6949" s="31" t="s">
        <v>8</v>
      </c>
      <c r="D6949" s="31" t="s">
        <v>40</v>
      </c>
      <c r="E6949" s="30">
        <v>1682071</v>
      </c>
      <c r="F6949" s="32">
        <v>42674</v>
      </c>
    </row>
    <row r="6950" spans="1:6" x14ac:dyDescent="0.25">
      <c r="A6950" s="30" t="s">
        <v>75</v>
      </c>
      <c r="B6950" s="30" t="s">
        <v>21</v>
      </c>
      <c r="C6950" s="31" t="s">
        <v>32</v>
      </c>
      <c r="D6950" s="31" t="s">
        <v>40</v>
      </c>
      <c r="E6950" s="30">
        <v>852950</v>
      </c>
      <c r="F6950" s="32">
        <v>42674</v>
      </c>
    </row>
    <row r="6951" spans="1:6" x14ac:dyDescent="0.25">
      <c r="A6951" s="30" t="s">
        <v>75</v>
      </c>
      <c r="B6951" s="30" t="s">
        <v>21</v>
      </c>
      <c r="C6951" s="31" t="s">
        <v>20</v>
      </c>
      <c r="D6951" s="31" t="s">
        <v>47</v>
      </c>
      <c r="E6951" s="30">
        <v>3132852</v>
      </c>
      <c r="F6951" s="32">
        <v>42674</v>
      </c>
    </row>
    <row r="6952" spans="1:6" x14ac:dyDescent="0.25">
      <c r="A6952" s="30" t="s">
        <v>75</v>
      </c>
      <c r="B6952" s="30" t="s">
        <v>21</v>
      </c>
      <c r="C6952" s="31" t="s">
        <v>9</v>
      </c>
      <c r="D6952" s="31" t="s">
        <v>47</v>
      </c>
      <c r="E6952" s="30">
        <v>8084</v>
      </c>
      <c r="F6952" s="32">
        <v>42674</v>
      </c>
    </row>
    <row r="6953" spans="1:6" x14ac:dyDescent="0.25">
      <c r="A6953" s="30" t="s">
        <v>75</v>
      </c>
      <c r="B6953" s="30" t="s">
        <v>21</v>
      </c>
      <c r="C6953" s="31" t="s">
        <v>13</v>
      </c>
      <c r="D6953" s="31" t="s">
        <v>47</v>
      </c>
      <c r="E6953" s="30">
        <v>1040</v>
      </c>
      <c r="F6953" s="32">
        <v>42674</v>
      </c>
    </row>
    <row r="6954" spans="1:6" x14ac:dyDescent="0.25">
      <c r="A6954" s="30" t="s">
        <v>75</v>
      </c>
      <c r="B6954" s="30" t="s">
        <v>21</v>
      </c>
      <c r="C6954" s="31" t="s">
        <v>17</v>
      </c>
      <c r="D6954" s="31" t="s">
        <v>47</v>
      </c>
      <c r="E6954" s="30">
        <v>10175</v>
      </c>
      <c r="F6954" s="32">
        <v>42674</v>
      </c>
    </row>
    <row r="6955" spans="1:6" x14ac:dyDescent="0.25">
      <c r="A6955" s="30" t="s">
        <v>75</v>
      </c>
      <c r="B6955" s="30" t="s">
        <v>21</v>
      </c>
      <c r="C6955" s="31" t="s">
        <v>12</v>
      </c>
      <c r="D6955" s="31" t="s">
        <v>47</v>
      </c>
      <c r="E6955" s="30">
        <v>1924</v>
      </c>
      <c r="F6955" s="32">
        <v>42674</v>
      </c>
    </row>
    <row r="6956" spans="1:6" x14ac:dyDescent="0.25">
      <c r="A6956" s="30" t="s">
        <v>75</v>
      </c>
      <c r="B6956" s="30" t="s">
        <v>21</v>
      </c>
      <c r="C6956" s="31" t="s">
        <v>10</v>
      </c>
      <c r="D6956" s="31" t="s">
        <v>47</v>
      </c>
      <c r="E6956" s="30">
        <v>224872</v>
      </c>
      <c r="F6956" s="32">
        <v>42674</v>
      </c>
    </row>
    <row r="6957" spans="1:6" x14ac:dyDescent="0.25">
      <c r="A6957" s="30" t="s">
        <v>75</v>
      </c>
      <c r="B6957" s="30" t="s">
        <v>21</v>
      </c>
      <c r="C6957" s="31" t="s">
        <v>14</v>
      </c>
      <c r="D6957" s="31" t="s">
        <v>47</v>
      </c>
      <c r="E6957" s="30">
        <v>690</v>
      </c>
      <c r="F6957" s="32">
        <v>42674</v>
      </c>
    </row>
    <row r="6958" spans="1:6" x14ac:dyDescent="0.25">
      <c r="A6958" s="30" t="s">
        <v>75</v>
      </c>
      <c r="B6958" s="30" t="s">
        <v>21</v>
      </c>
      <c r="C6958" s="31" t="s">
        <v>6</v>
      </c>
      <c r="D6958" s="31" t="s">
        <v>47</v>
      </c>
      <c r="E6958" s="30">
        <v>2220</v>
      </c>
      <c r="F6958" s="32">
        <v>42674</v>
      </c>
    </row>
    <row r="6959" spans="1:6" x14ac:dyDescent="0.25">
      <c r="A6959" s="30" t="s">
        <v>75</v>
      </c>
      <c r="B6959" s="30" t="s">
        <v>21</v>
      </c>
      <c r="C6959" s="31" t="s">
        <v>8</v>
      </c>
      <c r="D6959" s="31" t="s">
        <v>47</v>
      </c>
      <c r="E6959" s="30">
        <v>30560</v>
      </c>
      <c r="F6959" s="32">
        <v>42674</v>
      </c>
    </row>
    <row r="6960" spans="1:6" x14ac:dyDescent="0.25">
      <c r="A6960" s="30" t="s">
        <v>75</v>
      </c>
      <c r="B6960" s="30" t="s">
        <v>21</v>
      </c>
      <c r="C6960" s="31" t="s">
        <v>32</v>
      </c>
      <c r="D6960" s="31" t="s">
        <v>47</v>
      </c>
      <c r="E6960" s="30">
        <v>262962</v>
      </c>
      <c r="F6960" s="32">
        <v>42674</v>
      </c>
    </row>
    <row r="6961" spans="1:6" x14ac:dyDescent="0.25">
      <c r="A6961" s="30" t="s">
        <v>75</v>
      </c>
      <c r="B6961" s="30" t="s">
        <v>21</v>
      </c>
      <c r="C6961" s="31" t="s">
        <v>44</v>
      </c>
      <c r="D6961" s="31" t="s">
        <v>47</v>
      </c>
      <c r="E6961" s="30">
        <v>378.459</v>
      </c>
      <c r="F6961" s="32">
        <v>42674</v>
      </c>
    </row>
    <row r="6962" spans="1:6" x14ac:dyDescent="0.25">
      <c r="A6962" s="30" t="s">
        <v>75</v>
      </c>
      <c r="B6962" s="30" t="s">
        <v>21</v>
      </c>
      <c r="C6962" s="31" t="s">
        <v>20</v>
      </c>
      <c r="D6962" s="31" t="s">
        <v>45</v>
      </c>
      <c r="E6962" s="30">
        <v>1999605</v>
      </c>
      <c r="F6962" s="32">
        <v>42674</v>
      </c>
    </row>
    <row r="6963" spans="1:6" x14ac:dyDescent="0.25">
      <c r="A6963" s="30" t="s">
        <v>75</v>
      </c>
      <c r="B6963" s="30" t="s">
        <v>21</v>
      </c>
      <c r="C6963" s="31" t="s">
        <v>9</v>
      </c>
      <c r="D6963" s="31" t="s">
        <v>45</v>
      </c>
      <c r="E6963" s="30">
        <v>200</v>
      </c>
      <c r="F6963" s="32">
        <v>42674</v>
      </c>
    </row>
    <row r="6964" spans="1:6" x14ac:dyDescent="0.25">
      <c r="A6964" s="30" t="s">
        <v>75</v>
      </c>
      <c r="B6964" s="30" t="s">
        <v>21</v>
      </c>
      <c r="C6964" s="31" t="s">
        <v>10</v>
      </c>
      <c r="D6964" s="31" t="s">
        <v>45</v>
      </c>
      <c r="E6964" s="30">
        <v>131284</v>
      </c>
      <c r="F6964" s="32">
        <v>42674</v>
      </c>
    </row>
    <row r="6965" spans="1:6" x14ac:dyDescent="0.25">
      <c r="A6965" s="30" t="s">
        <v>75</v>
      </c>
      <c r="B6965" s="30" t="s">
        <v>21</v>
      </c>
      <c r="C6965" s="31" t="s">
        <v>14</v>
      </c>
      <c r="D6965" s="31" t="s">
        <v>45</v>
      </c>
      <c r="E6965" s="30">
        <v>24128</v>
      </c>
      <c r="F6965" s="32">
        <v>42674</v>
      </c>
    </row>
    <row r="6966" spans="1:6" x14ac:dyDescent="0.25">
      <c r="A6966" s="30" t="s">
        <v>75</v>
      </c>
      <c r="B6966" s="30" t="s">
        <v>21</v>
      </c>
      <c r="C6966" s="31" t="s">
        <v>15</v>
      </c>
      <c r="D6966" s="31" t="s">
        <v>45</v>
      </c>
      <c r="E6966" s="30">
        <v>1111</v>
      </c>
      <c r="F6966" s="32">
        <v>42674</v>
      </c>
    </row>
    <row r="6967" spans="1:6" x14ac:dyDescent="0.25">
      <c r="A6967" s="30" t="s">
        <v>75</v>
      </c>
      <c r="B6967" s="30" t="s">
        <v>21</v>
      </c>
      <c r="C6967" s="31" t="s">
        <v>6</v>
      </c>
      <c r="D6967" s="31" t="s">
        <v>45</v>
      </c>
      <c r="E6967" s="30">
        <v>673</v>
      </c>
      <c r="F6967" s="32">
        <v>42674</v>
      </c>
    </row>
    <row r="6968" spans="1:6" x14ac:dyDescent="0.25">
      <c r="A6968" s="30" t="s">
        <v>75</v>
      </c>
      <c r="B6968" s="30" t="s">
        <v>21</v>
      </c>
      <c r="C6968" s="31" t="s">
        <v>8</v>
      </c>
      <c r="D6968" s="31" t="s">
        <v>45</v>
      </c>
      <c r="E6968" s="30">
        <v>268658</v>
      </c>
      <c r="F6968" s="32">
        <v>42674</v>
      </c>
    </row>
    <row r="6969" spans="1:6" x14ac:dyDescent="0.25">
      <c r="A6969" s="30" t="s">
        <v>75</v>
      </c>
      <c r="B6969" s="30" t="s">
        <v>21</v>
      </c>
      <c r="C6969" s="31" t="s">
        <v>32</v>
      </c>
      <c r="D6969" s="31" t="s">
        <v>45</v>
      </c>
      <c r="E6969" s="30">
        <v>878181</v>
      </c>
      <c r="F6969" s="32">
        <v>42674</v>
      </c>
    </row>
    <row r="6970" spans="1:6" x14ac:dyDescent="0.25">
      <c r="A6970" s="30" t="s">
        <v>75</v>
      </c>
      <c r="B6970" s="30" t="s">
        <v>21</v>
      </c>
      <c r="C6970" s="31" t="s">
        <v>44</v>
      </c>
      <c r="D6970" s="31" t="s">
        <v>45</v>
      </c>
      <c r="E6970" s="30">
        <v>24592</v>
      </c>
      <c r="F6970" s="32">
        <v>42674</v>
      </c>
    </row>
    <row r="6971" spans="1:6" x14ac:dyDescent="0.25">
      <c r="A6971" s="30" t="s">
        <v>75</v>
      </c>
      <c r="B6971" s="30" t="s">
        <v>21</v>
      </c>
      <c r="C6971" s="31" t="s">
        <v>20</v>
      </c>
      <c r="D6971" s="31" t="s">
        <v>39</v>
      </c>
      <c r="E6971" s="30">
        <v>2360783</v>
      </c>
      <c r="F6971" s="32">
        <v>42674</v>
      </c>
    </row>
    <row r="6972" spans="1:6" x14ac:dyDescent="0.25">
      <c r="A6972" s="30" t="s">
        <v>75</v>
      </c>
      <c r="B6972" s="30" t="s">
        <v>21</v>
      </c>
      <c r="C6972" s="31" t="s">
        <v>9</v>
      </c>
      <c r="D6972" s="31" t="s">
        <v>39</v>
      </c>
      <c r="E6972" s="30">
        <v>47730</v>
      </c>
      <c r="F6972" s="32">
        <v>42674</v>
      </c>
    </row>
    <row r="6973" spans="1:6" x14ac:dyDescent="0.25">
      <c r="A6973" s="30" t="s">
        <v>75</v>
      </c>
      <c r="B6973" s="30" t="s">
        <v>21</v>
      </c>
      <c r="C6973" s="31" t="s">
        <v>17</v>
      </c>
      <c r="D6973" s="31" t="s">
        <v>39</v>
      </c>
      <c r="E6973" s="30">
        <v>311</v>
      </c>
      <c r="F6973" s="32">
        <v>42674</v>
      </c>
    </row>
    <row r="6974" spans="1:6" x14ac:dyDescent="0.25">
      <c r="A6974" s="30" t="s">
        <v>75</v>
      </c>
      <c r="B6974" s="30" t="s">
        <v>21</v>
      </c>
      <c r="C6974" s="31" t="s">
        <v>12</v>
      </c>
      <c r="D6974" s="31" t="s">
        <v>39</v>
      </c>
      <c r="E6974" s="30">
        <v>2311</v>
      </c>
      <c r="F6974" s="32">
        <v>42674</v>
      </c>
    </row>
    <row r="6975" spans="1:6" x14ac:dyDescent="0.25">
      <c r="A6975" s="30" t="s">
        <v>75</v>
      </c>
      <c r="B6975" s="30" t="s">
        <v>21</v>
      </c>
      <c r="C6975" s="31" t="s">
        <v>10</v>
      </c>
      <c r="D6975" s="31" t="s">
        <v>39</v>
      </c>
      <c r="E6975" s="30">
        <v>358520</v>
      </c>
      <c r="F6975" s="32">
        <v>42674</v>
      </c>
    </row>
    <row r="6976" spans="1:6" x14ac:dyDescent="0.25">
      <c r="A6976" s="30" t="s">
        <v>75</v>
      </c>
      <c r="B6976" s="30" t="s">
        <v>21</v>
      </c>
      <c r="C6976" s="31" t="s">
        <v>19</v>
      </c>
      <c r="D6976" s="31" t="s">
        <v>39</v>
      </c>
      <c r="E6976" s="30">
        <v>401</v>
      </c>
      <c r="F6976" s="32">
        <v>42674</v>
      </c>
    </row>
    <row r="6977" spans="1:6" x14ac:dyDescent="0.25">
      <c r="A6977" s="30" t="s">
        <v>75</v>
      </c>
      <c r="B6977" s="30" t="s">
        <v>21</v>
      </c>
      <c r="C6977" s="31" t="s">
        <v>30</v>
      </c>
      <c r="D6977" s="31" t="s">
        <v>39</v>
      </c>
      <c r="E6977" s="30">
        <v>18000</v>
      </c>
      <c r="F6977" s="32">
        <v>42674</v>
      </c>
    </row>
    <row r="6978" spans="1:6" x14ac:dyDescent="0.25">
      <c r="A6978" s="30" t="s">
        <v>75</v>
      </c>
      <c r="B6978" s="30" t="s">
        <v>21</v>
      </c>
      <c r="C6978" s="31" t="s">
        <v>6</v>
      </c>
      <c r="D6978" s="31" t="s">
        <v>39</v>
      </c>
      <c r="E6978" s="30">
        <v>41058</v>
      </c>
      <c r="F6978" s="32">
        <v>42674</v>
      </c>
    </row>
    <row r="6979" spans="1:6" x14ac:dyDescent="0.25">
      <c r="A6979" s="30" t="s">
        <v>75</v>
      </c>
      <c r="B6979" s="30" t="s">
        <v>21</v>
      </c>
      <c r="C6979" s="31" t="s">
        <v>8</v>
      </c>
      <c r="D6979" s="31" t="s">
        <v>39</v>
      </c>
      <c r="E6979" s="30">
        <v>1781449</v>
      </c>
      <c r="F6979" s="32">
        <v>42674</v>
      </c>
    </row>
    <row r="6980" spans="1:6" x14ac:dyDescent="0.25">
      <c r="A6980" s="30" t="s">
        <v>75</v>
      </c>
      <c r="B6980" s="30" t="s">
        <v>21</v>
      </c>
      <c r="C6980" s="31" t="s">
        <v>32</v>
      </c>
      <c r="D6980" s="31" t="s">
        <v>39</v>
      </c>
      <c r="E6980" s="30">
        <v>738461</v>
      </c>
      <c r="F6980" s="32">
        <v>42674</v>
      </c>
    </row>
    <row r="6981" spans="1:6" x14ac:dyDescent="0.25">
      <c r="A6981" s="30" t="s">
        <v>75</v>
      </c>
      <c r="B6981" s="30" t="s">
        <v>21</v>
      </c>
      <c r="C6981" s="31" t="s">
        <v>44</v>
      </c>
      <c r="D6981" s="31" t="s">
        <v>39</v>
      </c>
      <c r="E6981" s="30">
        <v>1524</v>
      </c>
      <c r="F6981" s="32">
        <v>42674</v>
      </c>
    </row>
    <row r="6982" spans="1:6" x14ac:dyDescent="0.25">
      <c r="A6982" s="30" t="s">
        <v>75</v>
      </c>
      <c r="B6982" s="30" t="s">
        <v>21</v>
      </c>
      <c r="C6982" s="31" t="s">
        <v>20</v>
      </c>
      <c r="D6982" s="31" t="s">
        <v>50</v>
      </c>
      <c r="E6982" s="30">
        <v>1014372</v>
      </c>
      <c r="F6982" s="32">
        <v>42674</v>
      </c>
    </row>
    <row r="6983" spans="1:6" x14ac:dyDescent="0.25">
      <c r="A6983" s="30" t="s">
        <v>75</v>
      </c>
      <c r="B6983" s="30" t="s">
        <v>21</v>
      </c>
      <c r="C6983" s="31" t="s">
        <v>10</v>
      </c>
      <c r="D6983" s="31" t="s">
        <v>50</v>
      </c>
      <c r="E6983" s="30">
        <v>291913</v>
      </c>
      <c r="F6983" s="32">
        <v>42674</v>
      </c>
    </row>
    <row r="6984" spans="1:6" x14ac:dyDescent="0.25">
      <c r="A6984" s="30" t="s">
        <v>75</v>
      </c>
      <c r="B6984" s="30" t="s">
        <v>21</v>
      </c>
      <c r="C6984" s="31" t="s">
        <v>14</v>
      </c>
      <c r="D6984" s="31" t="s">
        <v>50</v>
      </c>
      <c r="E6984" s="30">
        <v>20985</v>
      </c>
      <c r="F6984" s="32">
        <v>42674</v>
      </c>
    </row>
    <row r="6985" spans="1:6" x14ac:dyDescent="0.25">
      <c r="A6985" s="30" t="s">
        <v>75</v>
      </c>
      <c r="B6985" s="30" t="s">
        <v>21</v>
      </c>
      <c r="C6985" s="31" t="s">
        <v>6</v>
      </c>
      <c r="D6985" s="31" t="s">
        <v>50</v>
      </c>
      <c r="E6985" s="30">
        <v>34604</v>
      </c>
      <c r="F6985" s="32">
        <v>42674</v>
      </c>
    </row>
    <row r="6986" spans="1:6" x14ac:dyDescent="0.25">
      <c r="A6986" s="30" t="s">
        <v>75</v>
      </c>
      <c r="B6986" s="30" t="s">
        <v>21</v>
      </c>
      <c r="C6986" s="31" t="s">
        <v>8</v>
      </c>
      <c r="D6986" s="31" t="s">
        <v>50</v>
      </c>
      <c r="E6986" s="30">
        <v>10008</v>
      </c>
      <c r="F6986" s="32">
        <v>42674</v>
      </c>
    </row>
    <row r="6987" spans="1:6" x14ac:dyDescent="0.25">
      <c r="A6987" s="30" t="s">
        <v>75</v>
      </c>
      <c r="B6987" s="30" t="s">
        <v>21</v>
      </c>
      <c r="C6987" s="31" t="s">
        <v>32</v>
      </c>
      <c r="D6987" s="31" t="s">
        <v>50</v>
      </c>
      <c r="E6987" s="30">
        <v>218776</v>
      </c>
      <c r="F6987" s="32">
        <v>42674</v>
      </c>
    </row>
    <row r="6988" spans="1:6" x14ac:dyDescent="0.25">
      <c r="A6988" s="30" t="s">
        <v>75</v>
      </c>
      <c r="B6988" s="30" t="s">
        <v>21</v>
      </c>
      <c r="C6988" s="31" t="s">
        <v>20</v>
      </c>
      <c r="D6988" s="31" t="s">
        <v>51</v>
      </c>
      <c r="E6988" s="30">
        <v>1435099</v>
      </c>
      <c r="F6988" s="32">
        <v>42674</v>
      </c>
    </row>
    <row r="6989" spans="1:6" x14ac:dyDescent="0.25">
      <c r="A6989" s="30" t="s">
        <v>75</v>
      </c>
      <c r="B6989" s="30" t="s">
        <v>21</v>
      </c>
      <c r="C6989" s="31" t="s">
        <v>12</v>
      </c>
      <c r="D6989" s="31" t="s">
        <v>51</v>
      </c>
      <c r="E6989" s="30">
        <v>400</v>
      </c>
      <c r="F6989" s="32">
        <v>42674</v>
      </c>
    </row>
    <row r="6990" spans="1:6" x14ac:dyDescent="0.25">
      <c r="A6990" s="30" t="s">
        <v>75</v>
      </c>
      <c r="B6990" s="30" t="s">
        <v>21</v>
      </c>
      <c r="C6990" s="31" t="s">
        <v>10</v>
      </c>
      <c r="D6990" s="31" t="s">
        <v>51</v>
      </c>
      <c r="E6990" s="30">
        <v>555947</v>
      </c>
      <c r="F6990" s="32">
        <v>42674</v>
      </c>
    </row>
    <row r="6991" spans="1:6" x14ac:dyDescent="0.25">
      <c r="A6991" s="30" t="s">
        <v>75</v>
      </c>
      <c r="B6991" s="30" t="s">
        <v>21</v>
      </c>
      <c r="C6991" s="31" t="s">
        <v>19</v>
      </c>
      <c r="D6991" s="31" t="s">
        <v>51</v>
      </c>
      <c r="E6991" s="30">
        <v>32238</v>
      </c>
      <c r="F6991" s="32">
        <v>42674</v>
      </c>
    </row>
    <row r="6992" spans="1:6" x14ac:dyDescent="0.25">
      <c r="A6992" s="30" t="s">
        <v>75</v>
      </c>
      <c r="B6992" s="30" t="s">
        <v>21</v>
      </c>
      <c r="C6992" s="31" t="s">
        <v>15</v>
      </c>
      <c r="D6992" s="31" t="s">
        <v>51</v>
      </c>
      <c r="E6992" s="30">
        <v>9753</v>
      </c>
      <c r="F6992" s="32">
        <v>42674</v>
      </c>
    </row>
    <row r="6993" spans="1:6" x14ac:dyDescent="0.25">
      <c r="A6993" s="30" t="s">
        <v>75</v>
      </c>
      <c r="B6993" s="30" t="s">
        <v>21</v>
      </c>
      <c r="C6993" s="31" t="s">
        <v>6</v>
      </c>
      <c r="D6993" s="31" t="s">
        <v>51</v>
      </c>
      <c r="E6993" s="30">
        <v>4259</v>
      </c>
      <c r="F6993" s="32">
        <v>42674</v>
      </c>
    </row>
    <row r="6994" spans="1:6" x14ac:dyDescent="0.25">
      <c r="A6994" s="30" t="s">
        <v>75</v>
      </c>
      <c r="B6994" s="30" t="s">
        <v>21</v>
      </c>
      <c r="C6994" s="31" t="s">
        <v>8</v>
      </c>
      <c r="D6994" s="31" t="s">
        <v>51</v>
      </c>
      <c r="E6994" s="30">
        <v>268139</v>
      </c>
      <c r="F6994" s="32">
        <v>42674</v>
      </c>
    </row>
    <row r="6995" spans="1:6" x14ac:dyDescent="0.25">
      <c r="A6995" s="30" t="s">
        <v>75</v>
      </c>
      <c r="B6995" s="30" t="s">
        <v>21</v>
      </c>
      <c r="C6995" s="31" t="s">
        <v>32</v>
      </c>
      <c r="D6995" s="31" t="s">
        <v>51</v>
      </c>
      <c r="E6995" s="30">
        <v>217785</v>
      </c>
      <c r="F6995" s="32">
        <v>42674</v>
      </c>
    </row>
    <row r="6996" spans="1:6" x14ac:dyDescent="0.25">
      <c r="A6996" s="30" t="s">
        <v>75</v>
      </c>
      <c r="B6996" s="30" t="s">
        <v>21</v>
      </c>
      <c r="C6996" s="31" t="s">
        <v>20</v>
      </c>
      <c r="D6996" s="31" t="s">
        <v>43</v>
      </c>
      <c r="E6996" s="30">
        <v>686688</v>
      </c>
      <c r="F6996" s="32">
        <v>42674</v>
      </c>
    </row>
    <row r="6997" spans="1:6" x14ac:dyDescent="0.25">
      <c r="A6997" s="30" t="s">
        <v>75</v>
      </c>
      <c r="B6997" s="30" t="s">
        <v>21</v>
      </c>
      <c r="C6997" s="31" t="s">
        <v>10</v>
      </c>
      <c r="D6997" s="31" t="s">
        <v>43</v>
      </c>
      <c r="E6997" s="30">
        <v>54965</v>
      </c>
      <c r="F6997" s="32">
        <v>42674</v>
      </c>
    </row>
    <row r="6998" spans="1:6" x14ac:dyDescent="0.25">
      <c r="A6998" s="30" t="s">
        <v>75</v>
      </c>
      <c r="B6998" s="30" t="s">
        <v>21</v>
      </c>
      <c r="C6998" s="31" t="s">
        <v>15</v>
      </c>
      <c r="D6998" s="31" t="s">
        <v>43</v>
      </c>
      <c r="E6998" s="30">
        <v>4511</v>
      </c>
      <c r="F6998" s="32">
        <v>42674</v>
      </c>
    </row>
    <row r="6999" spans="1:6" x14ac:dyDescent="0.25">
      <c r="A6999" s="30" t="s">
        <v>75</v>
      </c>
      <c r="B6999" s="30" t="s">
        <v>21</v>
      </c>
      <c r="C6999" s="31" t="s">
        <v>6</v>
      </c>
      <c r="D6999" s="31" t="s">
        <v>43</v>
      </c>
      <c r="E6999" s="30">
        <v>26600</v>
      </c>
      <c r="F6999" s="32">
        <v>42674</v>
      </c>
    </row>
    <row r="7000" spans="1:6" x14ac:dyDescent="0.25">
      <c r="A7000" s="30" t="s">
        <v>75</v>
      </c>
      <c r="B7000" s="30" t="s">
        <v>21</v>
      </c>
      <c r="C7000" s="31" t="s">
        <v>8</v>
      </c>
      <c r="D7000" s="31" t="s">
        <v>43</v>
      </c>
      <c r="E7000" s="30">
        <v>79681</v>
      </c>
      <c r="F7000" s="32">
        <v>42674</v>
      </c>
    </row>
    <row r="7001" spans="1:6" x14ac:dyDescent="0.25">
      <c r="A7001" s="30" t="s">
        <v>75</v>
      </c>
      <c r="B7001" s="30" t="s">
        <v>21</v>
      </c>
      <c r="C7001" s="31" t="s">
        <v>32</v>
      </c>
      <c r="D7001" s="31" t="s">
        <v>43</v>
      </c>
      <c r="E7001" s="30">
        <v>368569</v>
      </c>
      <c r="F7001" s="32">
        <v>42674</v>
      </c>
    </row>
    <row r="7002" spans="1:6" x14ac:dyDescent="0.25">
      <c r="A7002" s="30" t="s">
        <v>75</v>
      </c>
      <c r="B7002" s="30" t="s">
        <v>21</v>
      </c>
      <c r="C7002" s="31" t="s">
        <v>20</v>
      </c>
      <c r="D7002" s="31" t="s">
        <v>46</v>
      </c>
      <c r="E7002" s="30">
        <v>1735617</v>
      </c>
      <c r="F7002" s="32">
        <v>42674</v>
      </c>
    </row>
    <row r="7003" spans="1:6" x14ac:dyDescent="0.25">
      <c r="A7003" s="30" t="s">
        <v>75</v>
      </c>
      <c r="B7003" s="30" t="s">
        <v>21</v>
      </c>
      <c r="C7003" s="31" t="s">
        <v>9</v>
      </c>
      <c r="D7003" s="31" t="s">
        <v>46</v>
      </c>
      <c r="E7003" s="30">
        <v>16628</v>
      </c>
      <c r="F7003" s="32">
        <v>42674</v>
      </c>
    </row>
    <row r="7004" spans="1:6" x14ac:dyDescent="0.25">
      <c r="A7004" s="30" t="s">
        <v>75</v>
      </c>
      <c r="B7004" s="30" t="s">
        <v>21</v>
      </c>
      <c r="C7004" s="31" t="s">
        <v>10</v>
      </c>
      <c r="D7004" s="31" t="s">
        <v>46</v>
      </c>
      <c r="E7004" s="30">
        <v>50497</v>
      </c>
      <c r="F7004" s="32">
        <v>42674</v>
      </c>
    </row>
    <row r="7005" spans="1:6" x14ac:dyDescent="0.25">
      <c r="A7005" s="30" t="s">
        <v>75</v>
      </c>
      <c r="B7005" s="30" t="s">
        <v>21</v>
      </c>
      <c r="C7005" s="31" t="s">
        <v>14</v>
      </c>
      <c r="D7005" s="31" t="s">
        <v>46</v>
      </c>
      <c r="E7005" s="30">
        <v>53104</v>
      </c>
      <c r="F7005" s="32">
        <v>42674</v>
      </c>
    </row>
    <row r="7006" spans="1:6" x14ac:dyDescent="0.25">
      <c r="A7006" s="30" t="s">
        <v>75</v>
      </c>
      <c r="B7006" s="30" t="s">
        <v>21</v>
      </c>
      <c r="C7006" s="31" t="s">
        <v>15</v>
      </c>
      <c r="D7006" s="31" t="s">
        <v>46</v>
      </c>
      <c r="E7006" s="30">
        <v>18909</v>
      </c>
      <c r="F7006" s="32">
        <v>42674</v>
      </c>
    </row>
    <row r="7007" spans="1:6" x14ac:dyDescent="0.25">
      <c r="A7007" s="30" t="s">
        <v>75</v>
      </c>
      <c r="B7007" s="30" t="s">
        <v>21</v>
      </c>
      <c r="C7007" s="31" t="s">
        <v>36</v>
      </c>
      <c r="D7007" s="31" t="s">
        <v>46</v>
      </c>
      <c r="E7007" s="30">
        <v>2311</v>
      </c>
      <c r="F7007" s="32">
        <v>42674</v>
      </c>
    </row>
    <row r="7008" spans="1:6" x14ac:dyDescent="0.25">
      <c r="A7008" s="30" t="s">
        <v>75</v>
      </c>
      <c r="B7008" s="30" t="s">
        <v>21</v>
      </c>
      <c r="C7008" s="31" t="s">
        <v>6</v>
      </c>
      <c r="D7008" s="31" t="s">
        <v>46</v>
      </c>
      <c r="E7008" s="30">
        <v>73449</v>
      </c>
      <c r="F7008" s="32">
        <v>42674</v>
      </c>
    </row>
    <row r="7009" spans="1:6" x14ac:dyDescent="0.25">
      <c r="A7009" s="30" t="s">
        <v>75</v>
      </c>
      <c r="B7009" s="30" t="s">
        <v>21</v>
      </c>
      <c r="C7009" s="31" t="s">
        <v>8</v>
      </c>
      <c r="D7009" s="31" t="s">
        <v>46</v>
      </c>
      <c r="E7009" s="30">
        <v>45500</v>
      </c>
      <c r="F7009" s="32">
        <v>42674</v>
      </c>
    </row>
    <row r="7010" spans="1:6" x14ac:dyDescent="0.25">
      <c r="A7010" s="30" t="s">
        <v>75</v>
      </c>
      <c r="B7010" s="30" t="s">
        <v>21</v>
      </c>
      <c r="C7010" s="31" t="s">
        <v>32</v>
      </c>
      <c r="D7010" s="31" t="s">
        <v>46</v>
      </c>
      <c r="E7010" s="30">
        <v>184293</v>
      </c>
      <c r="F7010" s="32">
        <v>42674</v>
      </c>
    </row>
    <row r="7011" spans="1:6" x14ac:dyDescent="0.25">
      <c r="A7011" s="30" t="s">
        <v>75</v>
      </c>
      <c r="B7011" s="30" t="s">
        <v>21</v>
      </c>
      <c r="C7011" s="31" t="s">
        <v>20</v>
      </c>
      <c r="D7011" s="31" t="s">
        <v>49</v>
      </c>
      <c r="E7011" s="30">
        <v>718848</v>
      </c>
      <c r="F7011" s="32">
        <v>42674</v>
      </c>
    </row>
    <row r="7012" spans="1:6" x14ac:dyDescent="0.25">
      <c r="A7012" s="30" t="s">
        <v>75</v>
      </c>
      <c r="B7012" s="30" t="s">
        <v>21</v>
      </c>
      <c r="C7012" s="31" t="s">
        <v>10</v>
      </c>
      <c r="D7012" s="31" t="s">
        <v>49</v>
      </c>
      <c r="E7012" s="30">
        <v>644</v>
      </c>
      <c r="F7012" s="32">
        <v>42674</v>
      </c>
    </row>
    <row r="7013" spans="1:6" x14ac:dyDescent="0.25">
      <c r="A7013" s="30" t="s">
        <v>75</v>
      </c>
      <c r="B7013" s="30" t="s">
        <v>21</v>
      </c>
      <c r="C7013" s="31" t="s">
        <v>14</v>
      </c>
      <c r="D7013" s="31" t="s">
        <v>49</v>
      </c>
      <c r="E7013" s="30">
        <v>6496</v>
      </c>
      <c r="F7013" s="32">
        <v>42674</v>
      </c>
    </row>
    <row r="7014" spans="1:6" x14ac:dyDescent="0.25">
      <c r="A7014" s="30" t="s">
        <v>75</v>
      </c>
      <c r="B7014" s="30" t="s">
        <v>21</v>
      </c>
      <c r="C7014" s="31" t="s">
        <v>6</v>
      </c>
      <c r="D7014" s="31" t="s">
        <v>49</v>
      </c>
      <c r="E7014" s="30">
        <v>3174</v>
      </c>
      <c r="F7014" s="32">
        <v>42674</v>
      </c>
    </row>
    <row r="7015" spans="1:6" x14ac:dyDescent="0.25">
      <c r="A7015" s="30" t="s">
        <v>75</v>
      </c>
      <c r="B7015" s="30" t="s">
        <v>21</v>
      </c>
      <c r="C7015" s="31" t="s">
        <v>8</v>
      </c>
      <c r="D7015" s="31" t="s">
        <v>49</v>
      </c>
      <c r="E7015" s="30">
        <v>46973</v>
      </c>
      <c r="F7015" s="32">
        <v>42674</v>
      </c>
    </row>
    <row r="7016" spans="1:6" x14ac:dyDescent="0.25">
      <c r="A7016" s="30" t="s">
        <v>75</v>
      </c>
      <c r="B7016" s="30" t="s">
        <v>21</v>
      </c>
      <c r="C7016" s="31" t="s">
        <v>32</v>
      </c>
      <c r="D7016" s="31" t="s">
        <v>49</v>
      </c>
      <c r="E7016" s="30">
        <v>90356</v>
      </c>
      <c r="F7016" s="32">
        <v>42674</v>
      </c>
    </row>
    <row r="7017" spans="1:6" x14ac:dyDescent="0.25">
      <c r="A7017" s="30" t="s">
        <v>75</v>
      </c>
      <c r="B7017" s="30" t="s">
        <v>21</v>
      </c>
      <c r="C7017" s="31" t="s">
        <v>20</v>
      </c>
      <c r="D7017" s="31" t="s">
        <v>71</v>
      </c>
      <c r="E7017" s="30">
        <v>386604</v>
      </c>
      <c r="F7017" s="32">
        <v>42674</v>
      </c>
    </row>
    <row r="7018" spans="1:6" x14ac:dyDescent="0.25">
      <c r="A7018" s="30" t="s">
        <v>75</v>
      </c>
      <c r="B7018" s="30" t="s">
        <v>21</v>
      </c>
      <c r="C7018" s="31" t="s">
        <v>17</v>
      </c>
      <c r="D7018" s="31" t="s">
        <v>71</v>
      </c>
      <c r="E7018" s="30">
        <v>1050</v>
      </c>
      <c r="F7018" s="32">
        <v>42674</v>
      </c>
    </row>
    <row r="7019" spans="1:6" x14ac:dyDescent="0.25">
      <c r="A7019" s="30" t="s">
        <v>75</v>
      </c>
      <c r="B7019" s="30" t="s">
        <v>21</v>
      </c>
      <c r="C7019" s="31" t="s">
        <v>10</v>
      </c>
      <c r="D7019" s="31" t="s">
        <v>71</v>
      </c>
      <c r="E7019" s="30">
        <v>73896</v>
      </c>
      <c r="F7019" s="32">
        <v>42674</v>
      </c>
    </row>
    <row r="7020" spans="1:6" x14ac:dyDescent="0.25">
      <c r="A7020" s="30" t="s">
        <v>75</v>
      </c>
      <c r="B7020" s="30" t="s">
        <v>21</v>
      </c>
      <c r="C7020" s="31" t="s">
        <v>14</v>
      </c>
      <c r="D7020" s="31" t="s">
        <v>71</v>
      </c>
      <c r="E7020" s="30">
        <v>14861</v>
      </c>
      <c r="F7020" s="32">
        <v>42674</v>
      </c>
    </row>
    <row r="7021" spans="1:6" x14ac:dyDescent="0.25">
      <c r="A7021" s="30" t="s">
        <v>75</v>
      </c>
      <c r="B7021" s="30" t="s">
        <v>21</v>
      </c>
      <c r="C7021" s="31" t="s">
        <v>19</v>
      </c>
      <c r="D7021" s="31" t="s">
        <v>71</v>
      </c>
      <c r="E7021" s="30">
        <v>36909</v>
      </c>
      <c r="F7021" s="32">
        <v>42674</v>
      </c>
    </row>
    <row r="7022" spans="1:6" x14ac:dyDescent="0.25">
      <c r="A7022" s="30" t="s">
        <v>75</v>
      </c>
      <c r="B7022" s="30" t="s">
        <v>21</v>
      </c>
      <c r="C7022" s="31" t="s">
        <v>15</v>
      </c>
      <c r="D7022" s="31" t="s">
        <v>71</v>
      </c>
      <c r="E7022" s="30">
        <v>1120</v>
      </c>
      <c r="F7022" s="32">
        <v>42674</v>
      </c>
    </row>
    <row r="7023" spans="1:6" x14ac:dyDescent="0.25">
      <c r="A7023" s="30" t="s">
        <v>75</v>
      </c>
      <c r="B7023" s="30" t="s">
        <v>21</v>
      </c>
      <c r="C7023" s="31" t="s">
        <v>6</v>
      </c>
      <c r="D7023" s="31" t="s">
        <v>71</v>
      </c>
      <c r="E7023" s="30">
        <v>1848</v>
      </c>
      <c r="F7023" s="32">
        <v>42674</v>
      </c>
    </row>
    <row r="7024" spans="1:6" x14ac:dyDescent="0.25">
      <c r="A7024" s="30" t="s">
        <v>75</v>
      </c>
      <c r="B7024" s="30" t="s">
        <v>21</v>
      </c>
      <c r="C7024" s="31" t="s">
        <v>8</v>
      </c>
      <c r="D7024" s="31" t="s">
        <v>71</v>
      </c>
      <c r="E7024" s="30">
        <v>58177</v>
      </c>
      <c r="F7024" s="32">
        <v>42674</v>
      </c>
    </row>
    <row r="7025" spans="1:6" x14ac:dyDescent="0.25">
      <c r="A7025" s="30" t="s">
        <v>75</v>
      </c>
      <c r="B7025" s="30" t="s">
        <v>21</v>
      </c>
      <c r="C7025" s="31" t="s">
        <v>32</v>
      </c>
      <c r="D7025" s="31" t="s">
        <v>71</v>
      </c>
      <c r="E7025" s="30">
        <v>41280</v>
      </c>
      <c r="F7025" s="32">
        <v>42674</v>
      </c>
    </row>
    <row r="7026" spans="1:6" x14ac:dyDescent="0.25">
      <c r="A7026" s="30" t="s">
        <v>75</v>
      </c>
      <c r="B7026" s="30" t="s">
        <v>21</v>
      </c>
      <c r="C7026" s="31" t="s">
        <v>20</v>
      </c>
      <c r="D7026" s="31" t="s">
        <v>69</v>
      </c>
      <c r="E7026" s="30">
        <v>1267279</v>
      </c>
      <c r="F7026" s="32">
        <v>42674</v>
      </c>
    </row>
    <row r="7027" spans="1:6" x14ac:dyDescent="0.25">
      <c r="A7027" s="30" t="s">
        <v>75</v>
      </c>
      <c r="B7027" s="30" t="s">
        <v>21</v>
      </c>
      <c r="C7027" s="31" t="s">
        <v>10</v>
      </c>
      <c r="D7027" s="31" t="s">
        <v>69</v>
      </c>
      <c r="E7027" s="30">
        <v>3686</v>
      </c>
      <c r="F7027" s="32">
        <v>42674</v>
      </c>
    </row>
    <row r="7028" spans="1:6" x14ac:dyDescent="0.25">
      <c r="A7028" s="30" t="s">
        <v>75</v>
      </c>
      <c r="B7028" s="30" t="s">
        <v>21</v>
      </c>
      <c r="C7028" s="31" t="s">
        <v>14</v>
      </c>
      <c r="D7028" s="31" t="s">
        <v>69</v>
      </c>
      <c r="E7028" s="30">
        <v>241550</v>
      </c>
      <c r="F7028" s="32">
        <v>42674</v>
      </c>
    </row>
    <row r="7029" spans="1:6" x14ac:dyDescent="0.25">
      <c r="A7029" s="30" t="s">
        <v>75</v>
      </c>
      <c r="B7029" s="30" t="s">
        <v>21</v>
      </c>
      <c r="C7029" s="31" t="s">
        <v>6</v>
      </c>
      <c r="D7029" s="31" t="s">
        <v>69</v>
      </c>
      <c r="E7029" s="30">
        <v>240</v>
      </c>
      <c r="F7029" s="32">
        <v>42674</v>
      </c>
    </row>
    <row r="7030" spans="1:6" x14ac:dyDescent="0.25">
      <c r="A7030" s="30" t="s">
        <v>75</v>
      </c>
      <c r="B7030" s="30" t="s">
        <v>21</v>
      </c>
      <c r="C7030" s="31" t="s">
        <v>8</v>
      </c>
      <c r="D7030" s="31" t="s">
        <v>69</v>
      </c>
      <c r="E7030" s="30">
        <v>98266</v>
      </c>
      <c r="F7030" s="32">
        <v>42674</v>
      </c>
    </row>
    <row r="7031" spans="1:6" x14ac:dyDescent="0.25">
      <c r="A7031" s="30" t="s">
        <v>75</v>
      </c>
      <c r="B7031" s="30" t="s">
        <v>21</v>
      </c>
      <c r="C7031" s="31" t="s">
        <v>32</v>
      </c>
      <c r="D7031" s="31" t="s">
        <v>69</v>
      </c>
      <c r="E7031" s="30">
        <v>526771</v>
      </c>
      <c r="F7031" s="32">
        <v>42674</v>
      </c>
    </row>
    <row r="7032" spans="1:6" x14ac:dyDescent="0.25">
      <c r="A7032" s="30" t="s">
        <v>75</v>
      </c>
      <c r="B7032" s="30" t="s">
        <v>21</v>
      </c>
      <c r="C7032" s="31" t="s">
        <v>44</v>
      </c>
      <c r="D7032" s="31" t="s">
        <v>69</v>
      </c>
      <c r="E7032" s="30">
        <v>1179</v>
      </c>
      <c r="F7032" s="32">
        <v>42674</v>
      </c>
    </row>
    <row r="7033" spans="1:6" x14ac:dyDescent="0.25">
      <c r="A7033" s="30" t="s">
        <v>75</v>
      </c>
      <c r="B7033" s="30" t="s">
        <v>21</v>
      </c>
      <c r="C7033" s="31" t="s">
        <v>20</v>
      </c>
      <c r="D7033" s="31" t="s">
        <v>41</v>
      </c>
      <c r="E7033" s="30">
        <v>2150256</v>
      </c>
      <c r="F7033" s="32">
        <v>42674</v>
      </c>
    </row>
    <row r="7034" spans="1:6" x14ac:dyDescent="0.25">
      <c r="A7034" s="30" t="s">
        <v>75</v>
      </c>
      <c r="B7034" s="30" t="s">
        <v>21</v>
      </c>
      <c r="C7034" s="31" t="s">
        <v>9</v>
      </c>
      <c r="D7034" s="31" t="s">
        <v>41</v>
      </c>
      <c r="E7034" s="30">
        <v>3586</v>
      </c>
      <c r="F7034" s="32">
        <v>42674</v>
      </c>
    </row>
    <row r="7035" spans="1:6" x14ac:dyDescent="0.25">
      <c r="A7035" s="30" t="s">
        <v>75</v>
      </c>
      <c r="B7035" s="30" t="s">
        <v>21</v>
      </c>
      <c r="C7035" s="31" t="s">
        <v>17</v>
      </c>
      <c r="D7035" s="31" t="s">
        <v>41</v>
      </c>
      <c r="E7035" s="30">
        <v>12105</v>
      </c>
      <c r="F7035" s="32">
        <v>42674</v>
      </c>
    </row>
    <row r="7036" spans="1:6" x14ac:dyDescent="0.25">
      <c r="A7036" s="30" t="s">
        <v>75</v>
      </c>
      <c r="B7036" s="30" t="s">
        <v>21</v>
      </c>
      <c r="C7036" s="31" t="s">
        <v>10</v>
      </c>
      <c r="D7036" s="31" t="s">
        <v>41</v>
      </c>
      <c r="E7036" s="30">
        <v>111136</v>
      </c>
      <c r="F7036" s="32">
        <v>42674</v>
      </c>
    </row>
    <row r="7037" spans="1:6" x14ac:dyDescent="0.25">
      <c r="A7037" s="30" t="s">
        <v>75</v>
      </c>
      <c r="B7037" s="30" t="s">
        <v>21</v>
      </c>
      <c r="C7037" s="31" t="s">
        <v>14</v>
      </c>
      <c r="D7037" s="31" t="s">
        <v>41</v>
      </c>
      <c r="E7037" s="30">
        <v>13330</v>
      </c>
      <c r="F7037" s="32">
        <v>42674</v>
      </c>
    </row>
    <row r="7038" spans="1:6" x14ac:dyDescent="0.25">
      <c r="A7038" s="30" t="s">
        <v>75</v>
      </c>
      <c r="B7038" s="30" t="s">
        <v>21</v>
      </c>
      <c r="C7038" s="31" t="s">
        <v>15</v>
      </c>
      <c r="D7038" s="31" t="s">
        <v>41</v>
      </c>
      <c r="E7038" s="30">
        <v>6896</v>
      </c>
      <c r="F7038" s="32">
        <v>42674</v>
      </c>
    </row>
    <row r="7039" spans="1:6" x14ac:dyDescent="0.25">
      <c r="A7039" s="30" t="s">
        <v>75</v>
      </c>
      <c r="B7039" s="30" t="s">
        <v>21</v>
      </c>
      <c r="C7039" s="31" t="s">
        <v>6</v>
      </c>
      <c r="D7039" s="31" t="s">
        <v>41</v>
      </c>
      <c r="E7039" s="30">
        <v>25445</v>
      </c>
      <c r="F7039" s="32">
        <v>42674</v>
      </c>
    </row>
    <row r="7040" spans="1:6" x14ac:dyDescent="0.25">
      <c r="A7040" s="30" t="s">
        <v>75</v>
      </c>
      <c r="B7040" s="30" t="s">
        <v>21</v>
      </c>
      <c r="C7040" s="31" t="s">
        <v>8</v>
      </c>
      <c r="D7040" s="31" t="s">
        <v>41</v>
      </c>
      <c r="E7040" s="30">
        <v>1425497</v>
      </c>
      <c r="F7040" s="32">
        <v>42674</v>
      </c>
    </row>
    <row r="7041" spans="1:6" x14ac:dyDescent="0.25">
      <c r="A7041" s="30" t="s">
        <v>75</v>
      </c>
      <c r="B7041" s="30" t="s">
        <v>21</v>
      </c>
      <c r="C7041" s="31" t="s">
        <v>32</v>
      </c>
      <c r="D7041" s="31" t="s">
        <v>41</v>
      </c>
      <c r="E7041" s="30">
        <v>2054421</v>
      </c>
      <c r="F7041" s="32">
        <v>42674</v>
      </c>
    </row>
    <row r="7042" spans="1:6" x14ac:dyDescent="0.25">
      <c r="A7042" s="30" t="s">
        <v>75</v>
      </c>
      <c r="B7042" s="30" t="s">
        <v>21</v>
      </c>
      <c r="C7042" s="31" t="s">
        <v>44</v>
      </c>
      <c r="D7042" s="31" t="s">
        <v>41</v>
      </c>
      <c r="E7042" s="30">
        <v>16333</v>
      </c>
      <c r="F7042" s="32">
        <v>42674</v>
      </c>
    </row>
    <row r="7043" spans="1:6" x14ac:dyDescent="0.25">
      <c r="A7043" s="30" t="s">
        <v>75</v>
      </c>
      <c r="B7043" s="30" t="s">
        <v>21</v>
      </c>
      <c r="C7043" s="31" t="s">
        <v>20</v>
      </c>
      <c r="D7043" s="31" t="s">
        <v>38</v>
      </c>
      <c r="E7043" s="30">
        <v>3580854</v>
      </c>
      <c r="F7043" s="32">
        <v>42674</v>
      </c>
    </row>
    <row r="7044" spans="1:6" x14ac:dyDescent="0.25">
      <c r="A7044" s="30" t="s">
        <v>75</v>
      </c>
      <c r="B7044" s="30" t="s">
        <v>21</v>
      </c>
      <c r="C7044" s="31" t="s">
        <v>12</v>
      </c>
      <c r="D7044" s="31" t="s">
        <v>38</v>
      </c>
      <c r="E7044" s="30">
        <v>18029</v>
      </c>
      <c r="F7044" s="32">
        <v>42674</v>
      </c>
    </row>
    <row r="7045" spans="1:6" x14ac:dyDescent="0.25">
      <c r="A7045" s="30" t="s">
        <v>75</v>
      </c>
      <c r="B7045" s="30" t="s">
        <v>21</v>
      </c>
      <c r="C7045" s="31" t="s">
        <v>10</v>
      </c>
      <c r="D7045" s="31" t="s">
        <v>38</v>
      </c>
      <c r="E7045" s="30">
        <v>119496</v>
      </c>
      <c r="F7045" s="32">
        <v>42674</v>
      </c>
    </row>
    <row r="7046" spans="1:6" x14ac:dyDescent="0.25">
      <c r="A7046" s="30" t="s">
        <v>75</v>
      </c>
      <c r="B7046" s="30" t="s">
        <v>21</v>
      </c>
      <c r="C7046" s="31" t="s">
        <v>30</v>
      </c>
      <c r="D7046" s="31" t="s">
        <v>38</v>
      </c>
      <c r="E7046" s="30">
        <v>101</v>
      </c>
      <c r="F7046" s="32">
        <v>42674</v>
      </c>
    </row>
    <row r="7047" spans="1:6" x14ac:dyDescent="0.25">
      <c r="A7047" s="30" t="s">
        <v>75</v>
      </c>
      <c r="B7047" s="30" t="s">
        <v>21</v>
      </c>
      <c r="C7047" s="31" t="s">
        <v>6</v>
      </c>
      <c r="D7047" s="31" t="s">
        <v>38</v>
      </c>
      <c r="E7047" s="30">
        <v>284</v>
      </c>
      <c r="F7047" s="32">
        <v>42674</v>
      </c>
    </row>
    <row r="7048" spans="1:6" x14ac:dyDescent="0.25">
      <c r="A7048" s="30" t="s">
        <v>75</v>
      </c>
      <c r="B7048" s="30" t="s">
        <v>21</v>
      </c>
      <c r="C7048" s="31" t="s">
        <v>8</v>
      </c>
      <c r="D7048" s="31" t="s">
        <v>38</v>
      </c>
      <c r="E7048" s="30">
        <v>2414393</v>
      </c>
      <c r="F7048" s="32">
        <v>42674</v>
      </c>
    </row>
    <row r="7049" spans="1:6" x14ac:dyDescent="0.25">
      <c r="A7049" s="30" t="s">
        <v>75</v>
      </c>
      <c r="B7049" s="30" t="s">
        <v>21</v>
      </c>
      <c r="C7049" s="31" t="s">
        <v>32</v>
      </c>
      <c r="D7049" s="31" t="s">
        <v>38</v>
      </c>
      <c r="E7049" s="30">
        <v>721643</v>
      </c>
      <c r="F7049" s="32">
        <v>42674</v>
      </c>
    </row>
    <row r="7050" spans="1:6" x14ac:dyDescent="0.25">
      <c r="A7050" s="30" t="s">
        <v>75</v>
      </c>
      <c r="B7050" s="30" t="s">
        <v>21</v>
      </c>
      <c r="C7050" s="31" t="s">
        <v>20</v>
      </c>
      <c r="D7050" s="31" t="s">
        <v>37</v>
      </c>
      <c r="E7050" s="30">
        <v>1262968</v>
      </c>
      <c r="F7050" s="32">
        <v>42674</v>
      </c>
    </row>
    <row r="7051" spans="1:6" x14ac:dyDescent="0.25">
      <c r="A7051" s="30" t="s">
        <v>75</v>
      </c>
      <c r="B7051" s="30" t="s">
        <v>21</v>
      </c>
      <c r="C7051" s="31" t="s">
        <v>9</v>
      </c>
      <c r="D7051" s="31" t="s">
        <v>37</v>
      </c>
      <c r="E7051" s="30">
        <v>4896</v>
      </c>
      <c r="F7051" s="32">
        <v>42674</v>
      </c>
    </row>
    <row r="7052" spans="1:6" x14ac:dyDescent="0.25">
      <c r="A7052" s="30" t="s">
        <v>75</v>
      </c>
      <c r="B7052" s="30" t="s">
        <v>21</v>
      </c>
      <c r="C7052" s="31" t="s">
        <v>17</v>
      </c>
      <c r="D7052" s="31" t="s">
        <v>37</v>
      </c>
      <c r="E7052" s="30">
        <v>93531</v>
      </c>
      <c r="F7052" s="32">
        <v>42674</v>
      </c>
    </row>
    <row r="7053" spans="1:6" x14ac:dyDescent="0.25">
      <c r="A7053" s="30" t="s">
        <v>75</v>
      </c>
      <c r="B7053" s="30" t="s">
        <v>21</v>
      </c>
      <c r="C7053" s="31" t="s">
        <v>12</v>
      </c>
      <c r="D7053" s="31" t="s">
        <v>37</v>
      </c>
      <c r="E7053" s="30">
        <v>616</v>
      </c>
      <c r="F7053" s="32">
        <v>42674</v>
      </c>
    </row>
    <row r="7054" spans="1:6" x14ac:dyDescent="0.25">
      <c r="A7054" s="30" t="s">
        <v>75</v>
      </c>
      <c r="B7054" s="30" t="s">
        <v>21</v>
      </c>
      <c r="C7054" s="31" t="s">
        <v>10</v>
      </c>
      <c r="D7054" s="31" t="s">
        <v>37</v>
      </c>
      <c r="E7054" s="30">
        <v>205492</v>
      </c>
      <c r="F7054" s="32">
        <v>42674</v>
      </c>
    </row>
    <row r="7055" spans="1:6" x14ac:dyDescent="0.25">
      <c r="A7055" s="30" t="s">
        <v>75</v>
      </c>
      <c r="B7055" s="30" t="s">
        <v>21</v>
      </c>
      <c r="C7055" s="31" t="s">
        <v>14</v>
      </c>
      <c r="D7055" s="31" t="s">
        <v>37</v>
      </c>
      <c r="E7055" s="30">
        <v>14443</v>
      </c>
      <c r="F7055" s="32">
        <v>42674</v>
      </c>
    </row>
    <row r="7056" spans="1:6" x14ac:dyDescent="0.25">
      <c r="A7056" s="30" t="s">
        <v>75</v>
      </c>
      <c r="B7056" s="30" t="s">
        <v>21</v>
      </c>
      <c r="C7056" s="31" t="s">
        <v>19</v>
      </c>
      <c r="D7056" s="31" t="s">
        <v>37</v>
      </c>
      <c r="E7056" s="30">
        <v>-1600</v>
      </c>
      <c r="F7056" s="32">
        <v>42674</v>
      </c>
    </row>
    <row r="7057" spans="1:6" x14ac:dyDescent="0.25">
      <c r="A7057" s="30" t="s">
        <v>75</v>
      </c>
      <c r="B7057" s="30" t="s">
        <v>21</v>
      </c>
      <c r="C7057" s="31" t="s">
        <v>15</v>
      </c>
      <c r="D7057" s="31" t="s">
        <v>37</v>
      </c>
      <c r="E7057" s="30">
        <v>3300</v>
      </c>
      <c r="F7057" s="32">
        <v>42674</v>
      </c>
    </row>
    <row r="7058" spans="1:6" x14ac:dyDescent="0.25">
      <c r="A7058" s="30" t="s">
        <v>75</v>
      </c>
      <c r="B7058" s="30" t="s">
        <v>21</v>
      </c>
      <c r="C7058" s="31" t="s">
        <v>36</v>
      </c>
      <c r="D7058" s="31" t="s">
        <v>37</v>
      </c>
      <c r="E7058" s="30">
        <v>400</v>
      </c>
      <c r="F7058" s="32">
        <v>42674</v>
      </c>
    </row>
    <row r="7059" spans="1:6" x14ac:dyDescent="0.25">
      <c r="A7059" s="30" t="s">
        <v>75</v>
      </c>
      <c r="B7059" s="30" t="s">
        <v>21</v>
      </c>
      <c r="C7059" s="31" t="s">
        <v>6</v>
      </c>
      <c r="D7059" s="31" t="s">
        <v>37</v>
      </c>
      <c r="E7059" s="30">
        <v>70875</v>
      </c>
      <c r="F7059" s="32">
        <v>42674</v>
      </c>
    </row>
    <row r="7060" spans="1:6" x14ac:dyDescent="0.25">
      <c r="A7060" s="30" t="s">
        <v>75</v>
      </c>
      <c r="B7060" s="30" t="s">
        <v>21</v>
      </c>
      <c r="C7060" s="31" t="s">
        <v>8</v>
      </c>
      <c r="D7060" s="31" t="s">
        <v>37</v>
      </c>
      <c r="E7060" s="30">
        <v>1689031</v>
      </c>
      <c r="F7060" s="32">
        <v>42674</v>
      </c>
    </row>
    <row r="7061" spans="1:6" x14ac:dyDescent="0.25">
      <c r="A7061" s="30" t="s">
        <v>75</v>
      </c>
      <c r="B7061" s="30" t="s">
        <v>21</v>
      </c>
      <c r="C7061" s="31" t="s">
        <v>32</v>
      </c>
      <c r="D7061" s="31" t="s">
        <v>37</v>
      </c>
      <c r="E7061" s="30">
        <v>649985</v>
      </c>
      <c r="F7061" s="32">
        <v>42674</v>
      </c>
    </row>
    <row r="7062" spans="1:6" x14ac:dyDescent="0.25">
      <c r="A7062" s="30" t="s">
        <v>75</v>
      </c>
      <c r="B7062" s="30" t="s">
        <v>21</v>
      </c>
      <c r="C7062" s="31" t="s">
        <v>44</v>
      </c>
      <c r="D7062" s="31" t="s">
        <v>37</v>
      </c>
      <c r="E7062" s="30">
        <v>1021</v>
      </c>
      <c r="F7062" s="32">
        <v>42674</v>
      </c>
    </row>
    <row r="7063" spans="1:6" x14ac:dyDescent="0.25">
      <c r="A7063" s="30" t="s">
        <v>76</v>
      </c>
      <c r="B7063" s="30" t="s">
        <v>21</v>
      </c>
      <c r="C7063" s="31" t="s">
        <v>20</v>
      </c>
      <c r="D7063" s="31" t="s">
        <v>7</v>
      </c>
      <c r="E7063" s="30">
        <v>30413772</v>
      </c>
      <c r="F7063" s="32">
        <v>42674</v>
      </c>
    </row>
    <row r="7064" spans="1:6" x14ac:dyDescent="0.25">
      <c r="A7064" s="30" t="s">
        <v>76</v>
      </c>
      <c r="B7064" s="30" t="s">
        <v>21</v>
      </c>
      <c r="C7064" s="31" t="s">
        <v>9</v>
      </c>
      <c r="D7064" s="31" t="s">
        <v>7</v>
      </c>
      <c r="E7064" s="30">
        <v>2111079</v>
      </c>
      <c r="F7064" s="32">
        <v>42674</v>
      </c>
    </row>
    <row r="7065" spans="1:6" x14ac:dyDescent="0.25">
      <c r="A7065" s="30" t="s">
        <v>76</v>
      </c>
      <c r="B7065" s="30" t="s">
        <v>21</v>
      </c>
      <c r="C7065" s="31" t="s">
        <v>13</v>
      </c>
      <c r="D7065" s="31" t="s">
        <v>7</v>
      </c>
      <c r="E7065" s="30">
        <v>53810</v>
      </c>
      <c r="F7065" s="32">
        <v>42674</v>
      </c>
    </row>
    <row r="7066" spans="1:6" x14ac:dyDescent="0.25">
      <c r="A7066" s="30" t="s">
        <v>76</v>
      </c>
      <c r="B7066" s="30" t="s">
        <v>21</v>
      </c>
      <c r="C7066" s="31" t="s">
        <v>17</v>
      </c>
      <c r="D7066" s="31" t="s">
        <v>7</v>
      </c>
      <c r="E7066" s="30">
        <v>2345944</v>
      </c>
      <c r="F7066" s="32">
        <v>42674</v>
      </c>
    </row>
    <row r="7067" spans="1:6" x14ac:dyDescent="0.25">
      <c r="A7067" s="30" t="s">
        <v>76</v>
      </c>
      <c r="B7067" s="30" t="s">
        <v>21</v>
      </c>
      <c r="C7067" s="31" t="s">
        <v>12</v>
      </c>
      <c r="D7067" s="31" t="s">
        <v>7</v>
      </c>
      <c r="E7067" s="30">
        <v>1183666</v>
      </c>
      <c r="F7067" s="32">
        <v>42674</v>
      </c>
    </row>
    <row r="7068" spans="1:6" x14ac:dyDescent="0.25">
      <c r="A7068" s="30" t="s">
        <v>76</v>
      </c>
      <c r="B7068" s="30" t="s">
        <v>21</v>
      </c>
      <c r="C7068" s="31" t="s">
        <v>10</v>
      </c>
      <c r="D7068" s="31" t="s">
        <v>7</v>
      </c>
      <c r="E7068" s="30">
        <v>23555590</v>
      </c>
      <c r="F7068" s="32">
        <v>42674</v>
      </c>
    </row>
    <row r="7069" spans="1:6" x14ac:dyDescent="0.25">
      <c r="A7069" s="30" t="s">
        <v>76</v>
      </c>
      <c r="B7069" s="30" t="s">
        <v>21</v>
      </c>
      <c r="C7069" s="31" t="s">
        <v>14</v>
      </c>
      <c r="D7069" s="31" t="s">
        <v>7</v>
      </c>
      <c r="E7069" s="30">
        <v>20944415</v>
      </c>
      <c r="F7069" s="32">
        <v>42674</v>
      </c>
    </row>
    <row r="7070" spans="1:6" x14ac:dyDescent="0.25">
      <c r="A7070" s="30" t="s">
        <v>76</v>
      </c>
      <c r="B7070" s="30" t="s">
        <v>21</v>
      </c>
      <c r="C7070" s="31" t="s">
        <v>19</v>
      </c>
      <c r="D7070" s="31" t="s">
        <v>7</v>
      </c>
      <c r="E7070" s="30">
        <v>152707</v>
      </c>
      <c r="F7070" s="32">
        <v>42674</v>
      </c>
    </row>
    <row r="7071" spans="1:6" x14ac:dyDescent="0.25">
      <c r="A7071" s="30" t="s">
        <v>76</v>
      </c>
      <c r="B7071" s="30" t="s">
        <v>21</v>
      </c>
      <c r="C7071" s="31" t="s">
        <v>15</v>
      </c>
      <c r="D7071" s="31" t="s">
        <v>7</v>
      </c>
      <c r="E7071" s="30">
        <v>432357</v>
      </c>
      <c r="F7071" s="32">
        <v>42674</v>
      </c>
    </row>
    <row r="7072" spans="1:6" x14ac:dyDescent="0.25">
      <c r="A7072" s="30" t="s">
        <v>76</v>
      </c>
      <c r="B7072" s="30" t="s">
        <v>21</v>
      </c>
      <c r="C7072" s="31" t="s">
        <v>36</v>
      </c>
      <c r="D7072" s="31" t="s">
        <v>7</v>
      </c>
      <c r="E7072" s="30">
        <v>6847</v>
      </c>
      <c r="F7072" s="32">
        <v>42674</v>
      </c>
    </row>
    <row r="7073" spans="1:6" x14ac:dyDescent="0.25">
      <c r="A7073" s="30" t="s">
        <v>76</v>
      </c>
      <c r="B7073" s="30" t="s">
        <v>21</v>
      </c>
      <c r="C7073" s="31" t="s">
        <v>35</v>
      </c>
      <c r="D7073" s="31" t="s">
        <v>7</v>
      </c>
      <c r="E7073" s="30">
        <v>256305</v>
      </c>
      <c r="F7073" s="32">
        <v>42674</v>
      </c>
    </row>
    <row r="7074" spans="1:6" x14ac:dyDescent="0.25">
      <c r="A7074" s="30" t="s">
        <v>76</v>
      </c>
      <c r="B7074" s="30" t="s">
        <v>21</v>
      </c>
      <c r="C7074" s="31" t="s">
        <v>6</v>
      </c>
      <c r="D7074" s="31" t="s">
        <v>7</v>
      </c>
      <c r="E7074" s="30">
        <v>5977943</v>
      </c>
      <c r="F7074" s="32">
        <v>42674</v>
      </c>
    </row>
    <row r="7075" spans="1:6" x14ac:dyDescent="0.25">
      <c r="A7075" s="30" t="s">
        <v>76</v>
      </c>
      <c r="B7075" s="30" t="s">
        <v>21</v>
      </c>
      <c r="C7075" s="31" t="s">
        <v>8</v>
      </c>
      <c r="D7075" s="31" t="s">
        <v>7</v>
      </c>
      <c r="E7075" s="30">
        <v>6658178</v>
      </c>
      <c r="F7075" s="32">
        <v>42674</v>
      </c>
    </row>
    <row r="7076" spans="1:6" x14ac:dyDescent="0.25">
      <c r="A7076" s="30" t="s">
        <v>76</v>
      </c>
      <c r="B7076" s="30" t="s">
        <v>21</v>
      </c>
      <c r="C7076" s="31" t="s">
        <v>24</v>
      </c>
      <c r="D7076" s="31" t="s">
        <v>7</v>
      </c>
      <c r="E7076" s="30">
        <v>438541</v>
      </c>
      <c r="F7076" s="32">
        <v>42674</v>
      </c>
    </row>
    <row r="7077" spans="1:6" x14ac:dyDescent="0.25">
      <c r="A7077" s="30" t="s">
        <v>76</v>
      </c>
      <c r="B7077" s="30" t="s">
        <v>21</v>
      </c>
      <c r="C7077" s="31" t="s">
        <v>32</v>
      </c>
      <c r="D7077" s="31" t="s">
        <v>7</v>
      </c>
      <c r="E7077" s="30">
        <v>290885</v>
      </c>
      <c r="F7077" s="32">
        <v>42674</v>
      </c>
    </row>
    <row r="7078" spans="1:6" x14ac:dyDescent="0.25">
      <c r="A7078" s="30" t="s">
        <v>76</v>
      </c>
      <c r="B7078" s="30" t="s">
        <v>21</v>
      </c>
      <c r="C7078" s="31" t="s">
        <v>44</v>
      </c>
      <c r="D7078" s="31" t="s">
        <v>7</v>
      </c>
      <c r="E7078" s="30">
        <v>222501189</v>
      </c>
      <c r="F7078" s="32">
        <v>42674</v>
      </c>
    </row>
    <row r="7079" spans="1:6" x14ac:dyDescent="0.25">
      <c r="A7079" s="30" t="s">
        <v>76</v>
      </c>
      <c r="B7079" s="30" t="s">
        <v>21</v>
      </c>
      <c r="C7079" s="31" t="s">
        <v>20</v>
      </c>
      <c r="D7079" s="31" t="s">
        <v>16</v>
      </c>
      <c r="E7079" s="30">
        <v>3193432</v>
      </c>
      <c r="F7079" s="32">
        <v>42674</v>
      </c>
    </row>
    <row r="7080" spans="1:6" x14ac:dyDescent="0.25">
      <c r="A7080" s="30" t="s">
        <v>76</v>
      </c>
      <c r="B7080" s="30" t="s">
        <v>21</v>
      </c>
      <c r="C7080" s="31" t="s">
        <v>9</v>
      </c>
      <c r="D7080" s="31" t="s">
        <v>16</v>
      </c>
      <c r="E7080" s="30">
        <v>3070</v>
      </c>
      <c r="F7080" s="32">
        <v>42674</v>
      </c>
    </row>
    <row r="7081" spans="1:6" x14ac:dyDescent="0.25">
      <c r="A7081" s="30" t="s">
        <v>76</v>
      </c>
      <c r="B7081" s="30" t="s">
        <v>21</v>
      </c>
      <c r="C7081" s="31" t="s">
        <v>13</v>
      </c>
      <c r="D7081" s="31" t="s">
        <v>16</v>
      </c>
      <c r="E7081" s="30">
        <v>86</v>
      </c>
      <c r="F7081" s="32">
        <v>42674</v>
      </c>
    </row>
    <row r="7082" spans="1:6" x14ac:dyDescent="0.25">
      <c r="A7082" s="30" t="s">
        <v>76</v>
      </c>
      <c r="B7082" s="30" t="s">
        <v>21</v>
      </c>
      <c r="C7082" s="31" t="s">
        <v>17</v>
      </c>
      <c r="D7082" s="31" t="s">
        <v>16</v>
      </c>
      <c r="E7082" s="30">
        <v>214366</v>
      </c>
      <c r="F7082" s="32">
        <v>42674</v>
      </c>
    </row>
    <row r="7083" spans="1:6" x14ac:dyDescent="0.25">
      <c r="A7083" s="30" t="s">
        <v>76</v>
      </c>
      <c r="B7083" s="30" t="s">
        <v>21</v>
      </c>
      <c r="C7083" s="31" t="s">
        <v>12</v>
      </c>
      <c r="D7083" s="31" t="s">
        <v>16</v>
      </c>
      <c r="E7083" s="30">
        <v>58454</v>
      </c>
      <c r="F7083" s="32">
        <v>42674</v>
      </c>
    </row>
    <row r="7084" spans="1:6" x14ac:dyDescent="0.25">
      <c r="A7084" s="30" t="s">
        <v>76</v>
      </c>
      <c r="B7084" s="30" t="s">
        <v>21</v>
      </c>
      <c r="C7084" s="31" t="s">
        <v>10</v>
      </c>
      <c r="D7084" s="31" t="s">
        <v>16</v>
      </c>
      <c r="E7084" s="30">
        <v>2098804</v>
      </c>
      <c r="F7084" s="32">
        <v>42674</v>
      </c>
    </row>
    <row r="7085" spans="1:6" x14ac:dyDescent="0.25">
      <c r="A7085" s="30" t="s">
        <v>76</v>
      </c>
      <c r="B7085" s="30" t="s">
        <v>21</v>
      </c>
      <c r="C7085" s="31" t="s">
        <v>14</v>
      </c>
      <c r="D7085" s="31" t="s">
        <v>16</v>
      </c>
      <c r="E7085" s="30">
        <v>-401172</v>
      </c>
      <c r="F7085" s="32">
        <v>42674</v>
      </c>
    </row>
    <row r="7086" spans="1:6" x14ac:dyDescent="0.25">
      <c r="A7086" s="30" t="s">
        <v>76</v>
      </c>
      <c r="B7086" s="30" t="s">
        <v>21</v>
      </c>
      <c r="C7086" s="31" t="s">
        <v>19</v>
      </c>
      <c r="D7086" s="31" t="s">
        <v>16</v>
      </c>
      <c r="E7086" s="30">
        <v>8675</v>
      </c>
      <c r="F7086" s="32">
        <v>42674</v>
      </c>
    </row>
    <row r="7087" spans="1:6" x14ac:dyDescent="0.25">
      <c r="A7087" s="30" t="s">
        <v>76</v>
      </c>
      <c r="B7087" s="30" t="s">
        <v>21</v>
      </c>
      <c r="C7087" s="31" t="s">
        <v>15</v>
      </c>
      <c r="D7087" s="31" t="s">
        <v>16</v>
      </c>
      <c r="E7087" s="30">
        <v>397</v>
      </c>
      <c r="F7087" s="32">
        <v>42674</v>
      </c>
    </row>
    <row r="7088" spans="1:6" x14ac:dyDescent="0.25">
      <c r="A7088" s="30" t="s">
        <v>76</v>
      </c>
      <c r="B7088" s="30" t="s">
        <v>21</v>
      </c>
      <c r="C7088" s="31" t="s">
        <v>35</v>
      </c>
      <c r="D7088" s="31" t="s">
        <v>16</v>
      </c>
      <c r="E7088" s="30">
        <v>30599</v>
      </c>
      <c r="F7088" s="32">
        <v>42674</v>
      </c>
    </row>
    <row r="7089" spans="1:6" x14ac:dyDescent="0.25">
      <c r="A7089" s="30" t="s">
        <v>76</v>
      </c>
      <c r="B7089" s="30" t="s">
        <v>21</v>
      </c>
      <c r="C7089" s="31" t="s">
        <v>6</v>
      </c>
      <c r="D7089" s="31" t="s">
        <v>16</v>
      </c>
      <c r="E7089" s="30">
        <v>747917</v>
      </c>
      <c r="F7089" s="32">
        <v>42674</v>
      </c>
    </row>
    <row r="7090" spans="1:6" x14ac:dyDescent="0.25">
      <c r="A7090" s="30" t="s">
        <v>76</v>
      </c>
      <c r="B7090" s="30" t="s">
        <v>21</v>
      </c>
      <c r="C7090" s="31" t="s">
        <v>8</v>
      </c>
      <c r="D7090" s="31" t="s">
        <v>16</v>
      </c>
      <c r="E7090" s="30">
        <v>1035129</v>
      </c>
      <c r="F7090" s="32">
        <v>42674</v>
      </c>
    </row>
    <row r="7091" spans="1:6" x14ac:dyDescent="0.25">
      <c r="A7091" s="30" t="s">
        <v>76</v>
      </c>
      <c r="B7091" s="30" t="s">
        <v>21</v>
      </c>
      <c r="C7091" s="31" t="s">
        <v>32</v>
      </c>
      <c r="D7091" s="31" t="s">
        <v>16</v>
      </c>
      <c r="E7091" s="30">
        <v>34984</v>
      </c>
      <c r="F7091" s="32">
        <v>42674</v>
      </c>
    </row>
    <row r="7092" spans="1:6" x14ac:dyDescent="0.25">
      <c r="A7092" s="30" t="s">
        <v>76</v>
      </c>
      <c r="B7092" s="30" t="s">
        <v>21</v>
      </c>
      <c r="C7092" s="31" t="s">
        <v>44</v>
      </c>
      <c r="D7092" s="31" t="s">
        <v>16</v>
      </c>
      <c r="E7092" s="30">
        <v>7234266</v>
      </c>
      <c r="F7092" s="32">
        <v>42674</v>
      </c>
    </row>
    <row r="7093" spans="1:6" x14ac:dyDescent="0.25">
      <c r="A7093" s="30" t="s">
        <v>76</v>
      </c>
      <c r="B7093" s="30" t="s">
        <v>21</v>
      </c>
      <c r="C7093" s="31" t="s">
        <v>20</v>
      </c>
      <c r="D7093" s="31" t="s">
        <v>11</v>
      </c>
      <c r="E7093" s="30">
        <v>5228611</v>
      </c>
      <c r="F7093" s="32">
        <v>42674</v>
      </c>
    </row>
    <row r="7094" spans="1:6" x14ac:dyDescent="0.25">
      <c r="A7094" s="30" t="s">
        <v>76</v>
      </c>
      <c r="B7094" s="30" t="s">
        <v>21</v>
      </c>
      <c r="C7094" s="31" t="s">
        <v>9</v>
      </c>
      <c r="D7094" s="31" t="s">
        <v>11</v>
      </c>
      <c r="E7094" s="30">
        <v>142043</v>
      </c>
      <c r="F7094" s="32">
        <v>42674</v>
      </c>
    </row>
    <row r="7095" spans="1:6" x14ac:dyDescent="0.25">
      <c r="A7095" s="30" t="s">
        <v>76</v>
      </c>
      <c r="B7095" s="30" t="s">
        <v>21</v>
      </c>
      <c r="C7095" s="31" t="s">
        <v>13</v>
      </c>
      <c r="D7095" s="31" t="s">
        <v>11</v>
      </c>
      <c r="E7095" s="30">
        <v>11974</v>
      </c>
      <c r="F7095" s="32">
        <v>42674</v>
      </c>
    </row>
    <row r="7096" spans="1:6" x14ac:dyDescent="0.25">
      <c r="A7096" s="30" t="s">
        <v>76</v>
      </c>
      <c r="B7096" s="30" t="s">
        <v>21</v>
      </c>
      <c r="C7096" s="31" t="s">
        <v>17</v>
      </c>
      <c r="D7096" s="31" t="s">
        <v>11</v>
      </c>
      <c r="E7096" s="30">
        <v>240347</v>
      </c>
      <c r="F7096" s="32">
        <v>42674</v>
      </c>
    </row>
    <row r="7097" spans="1:6" x14ac:dyDescent="0.25">
      <c r="A7097" s="30" t="s">
        <v>76</v>
      </c>
      <c r="B7097" s="30" t="s">
        <v>21</v>
      </c>
      <c r="C7097" s="31" t="s">
        <v>12</v>
      </c>
      <c r="D7097" s="31" t="s">
        <v>11</v>
      </c>
      <c r="E7097" s="30">
        <v>13683</v>
      </c>
      <c r="F7097" s="32">
        <v>42674</v>
      </c>
    </row>
    <row r="7098" spans="1:6" x14ac:dyDescent="0.25">
      <c r="A7098" s="30" t="s">
        <v>76</v>
      </c>
      <c r="B7098" s="30" t="s">
        <v>21</v>
      </c>
      <c r="C7098" s="31" t="s">
        <v>10</v>
      </c>
      <c r="D7098" s="31" t="s">
        <v>11</v>
      </c>
      <c r="E7098" s="30">
        <v>823283</v>
      </c>
      <c r="F7098" s="32">
        <v>42674</v>
      </c>
    </row>
    <row r="7099" spans="1:6" x14ac:dyDescent="0.25">
      <c r="A7099" s="30" t="s">
        <v>76</v>
      </c>
      <c r="B7099" s="30" t="s">
        <v>21</v>
      </c>
      <c r="C7099" s="31" t="s">
        <v>14</v>
      </c>
      <c r="D7099" s="31" t="s">
        <v>11</v>
      </c>
      <c r="E7099" s="30">
        <v>102250</v>
      </c>
      <c r="F7099" s="32">
        <v>42674</v>
      </c>
    </row>
    <row r="7100" spans="1:6" x14ac:dyDescent="0.25">
      <c r="A7100" s="30" t="s">
        <v>76</v>
      </c>
      <c r="B7100" s="30" t="s">
        <v>21</v>
      </c>
      <c r="C7100" s="31" t="s">
        <v>19</v>
      </c>
      <c r="D7100" s="31" t="s">
        <v>11</v>
      </c>
      <c r="E7100" s="30">
        <v>16633</v>
      </c>
      <c r="F7100" s="32">
        <v>42674</v>
      </c>
    </row>
    <row r="7101" spans="1:6" x14ac:dyDescent="0.25">
      <c r="A7101" s="30" t="s">
        <v>76</v>
      </c>
      <c r="B7101" s="30" t="s">
        <v>21</v>
      </c>
      <c r="C7101" s="31" t="s">
        <v>15</v>
      </c>
      <c r="D7101" s="31" t="s">
        <v>11</v>
      </c>
      <c r="E7101" s="30">
        <v>26465</v>
      </c>
      <c r="F7101" s="32">
        <v>42674</v>
      </c>
    </row>
    <row r="7102" spans="1:6" x14ac:dyDescent="0.25">
      <c r="A7102" s="30" t="s">
        <v>76</v>
      </c>
      <c r="B7102" s="30" t="s">
        <v>21</v>
      </c>
      <c r="C7102" s="31" t="s">
        <v>6</v>
      </c>
      <c r="D7102" s="31" t="s">
        <v>11</v>
      </c>
      <c r="E7102" s="30">
        <v>1248197</v>
      </c>
      <c r="F7102" s="32">
        <v>42674</v>
      </c>
    </row>
    <row r="7103" spans="1:6" x14ac:dyDescent="0.25">
      <c r="A7103" s="30" t="s">
        <v>76</v>
      </c>
      <c r="B7103" s="30" t="s">
        <v>21</v>
      </c>
      <c r="C7103" s="31" t="s">
        <v>8</v>
      </c>
      <c r="D7103" s="31" t="s">
        <v>11</v>
      </c>
      <c r="E7103" s="30">
        <v>2525567</v>
      </c>
      <c r="F7103" s="32">
        <v>42674</v>
      </c>
    </row>
    <row r="7104" spans="1:6" x14ac:dyDescent="0.25">
      <c r="A7104" s="30" t="s">
        <v>76</v>
      </c>
      <c r="B7104" s="30" t="s">
        <v>21</v>
      </c>
      <c r="C7104" s="31" t="s">
        <v>24</v>
      </c>
      <c r="D7104" s="31" t="s">
        <v>11</v>
      </c>
      <c r="E7104" s="30">
        <v>79949</v>
      </c>
      <c r="F7104" s="32">
        <v>42674</v>
      </c>
    </row>
    <row r="7105" spans="1:6" x14ac:dyDescent="0.25">
      <c r="A7105" s="30" t="s">
        <v>76</v>
      </c>
      <c r="B7105" s="30" t="s">
        <v>21</v>
      </c>
      <c r="C7105" s="31" t="s">
        <v>32</v>
      </c>
      <c r="D7105" s="31" t="s">
        <v>11</v>
      </c>
      <c r="E7105" s="30">
        <v>187535</v>
      </c>
      <c r="F7105" s="32">
        <v>42674</v>
      </c>
    </row>
    <row r="7106" spans="1:6" x14ac:dyDescent="0.25">
      <c r="A7106" s="30" t="s">
        <v>76</v>
      </c>
      <c r="B7106" s="30" t="s">
        <v>21</v>
      </c>
      <c r="C7106" s="31" t="s">
        <v>44</v>
      </c>
      <c r="D7106" s="31" t="s">
        <v>11</v>
      </c>
      <c r="E7106" s="30">
        <v>7737791</v>
      </c>
      <c r="F7106" s="32">
        <v>42674</v>
      </c>
    </row>
    <row r="7107" spans="1:6" x14ac:dyDescent="0.25">
      <c r="A7107" s="30" t="s">
        <v>76</v>
      </c>
      <c r="B7107" s="30" t="s">
        <v>21</v>
      </c>
      <c r="C7107" s="31" t="s">
        <v>20</v>
      </c>
      <c r="D7107" s="31" t="s">
        <v>18</v>
      </c>
      <c r="E7107" s="30">
        <v>666441</v>
      </c>
      <c r="F7107" s="32">
        <v>42674</v>
      </c>
    </row>
    <row r="7108" spans="1:6" x14ac:dyDescent="0.25">
      <c r="A7108" s="30" t="s">
        <v>76</v>
      </c>
      <c r="B7108" s="30" t="s">
        <v>21</v>
      </c>
      <c r="C7108" s="31" t="s">
        <v>9</v>
      </c>
      <c r="D7108" s="31" t="s">
        <v>18</v>
      </c>
      <c r="E7108" s="30">
        <v>18477</v>
      </c>
      <c r="F7108" s="32">
        <v>42674</v>
      </c>
    </row>
    <row r="7109" spans="1:6" x14ac:dyDescent="0.25">
      <c r="A7109" s="30" t="s">
        <v>76</v>
      </c>
      <c r="B7109" s="30" t="s">
        <v>21</v>
      </c>
      <c r="C7109" s="31" t="s">
        <v>13</v>
      </c>
      <c r="D7109" s="31" t="s">
        <v>18</v>
      </c>
      <c r="E7109" s="30">
        <v>576</v>
      </c>
      <c r="F7109" s="32">
        <v>42674</v>
      </c>
    </row>
    <row r="7110" spans="1:6" x14ac:dyDescent="0.25">
      <c r="A7110" s="30" t="s">
        <v>76</v>
      </c>
      <c r="B7110" s="30" t="s">
        <v>21</v>
      </c>
      <c r="C7110" s="31" t="s">
        <v>17</v>
      </c>
      <c r="D7110" s="31" t="s">
        <v>18</v>
      </c>
      <c r="E7110" s="30">
        <v>7147</v>
      </c>
      <c r="F7110" s="32">
        <v>42674</v>
      </c>
    </row>
    <row r="7111" spans="1:6" x14ac:dyDescent="0.25">
      <c r="A7111" s="30" t="s">
        <v>76</v>
      </c>
      <c r="B7111" s="30" t="s">
        <v>21</v>
      </c>
      <c r="C7111" s="31" t="s">
        <v>12</v>
      </c>
      <c r="D7111" s="31" t="s">
        <v>18</v>
      </c>
      <c r="E7111" s="30">
        <v>248608</v>
      </c>
      <c r="F7111" s="32">
        <v>42674</v>
      </c>
    </row>
    <row r="7112" spans="1:6" x14ac:dyDescent="0.25">
      <c r="A7112" s="30" t="s">
        <v>76</v>
      </c>
      <c r="B7112" s="30" t="s">
        <v>21</v>
      </c>
      <c r="C7112" s="31" t="s">
        <v>10</v>
      </c>
      <c r="D7112" s="31" t="s">
        <v>18</v>
      </c>
      <c r="E7112" s="30">
        <v>352744</v>
      </c>
      <c r="F7112" s="32">
        <v>42674</v>
      </c>
    </row>
    <row r="7113" spans="1:6" x14ac:dyDescent="0.25">
      <c r="A7113" s="30" t="s">
        <v>76</v>
      </c>
      <c r="B7113" s="30" t="s">
        <v>21</v>
      </c>
      <c r="C7113" s="31" t="s">
        <v>14</v>
      </c>
      <c r="D7113" s="31" t="s">
        <v>18</v>
      </c>
      <c r="E7113" s="30">
        <v>1787617</v>
      </c>
      <c r="F7113" s="32">
        <v>42674</v>
      </c>
    </row>
    <row r="7114" spans="1:6" x14ac:dyDescent="0.25">
      <c r="A7114" s="30" t="s">
        <v>76</v>
      </c>
      <c r="B7114" s="30" t="s">
        <v>21</v>
      </c>
      <c r="C7114" s="31" t="s">
        <v>15</v>
      </c>
      <c r="D7114" s="31" t="s">
        <v>18</v>
      </c>
      <c r="E7114" s="30">
        <v>12859</v>
      </c>
      <c r="F7114" s="32">
        <v>42674</v>
      </c>
    </row>
    <row r="7115" spans="1:6" x14ac:dyDescent="0.25">
      <c r="A7115" s="30" t="s">
        <v>76</v>
      </c>
      <c r="B7115" s="30" t="s">
        <v>21</v>
      </c>
      <c r="C7115" s="31" t="s">
        <v>35</v>
      </c>
      <c r="D7115" s="31" t="s">
        <v>18</v>
      </c>
      <c r="E7115" s="30">
        <v>149748</v>
      </c>
      <c r="F7115" s="32">
        <v>42674</v>
      </c>
    </row>
    <row r="7116" spans="1:6" x14ac:dyDescent="0.25">
      <c r="A7116" s="30" t="s">
        <v>76</v>
      </c>
      <c r="B7116" s="30" t="s">
        <v>21</v>
      </c>
      <c r="C7116" s="31" t="s">
        <v>6</v>
      </c>
      <c r="D7116" s="31" t="s">
        <v>18</v>
      </c>
      <c r="E7116" s="30">
        <v>626559</v>
      </c>
      <c r="F7116" s="32">
        <v>42674</v>
      </c>
    </row>
    <row r="7117" spans="1:6" x14ac:dyDescent="0.25">
      <c r="A7117" s="30" t="s">
        <v>76</v>
      </c>
      <c r="B7117" s="30" t="s">
        <v>21</v>
      </c>
      <c r="C7117" s="31" t="s">
        <v>8</v>
      </c>
      <c r="D7117" s="31" t="s">
        <v>18</v>
      </c>
      <c r="E7117" s="30">
        <v>1077376</v>
      </c>
      <c r="F7117" s="32">
        <v>42674</v>
      </c>
    </row>
    <row r="7118" spans="1:6" x14ac:dyDescent="0.25">
      <c r="A7118" s="30" t="s">
        <v>76</v>
      </c>
      <c r="B7118" s="30" t="s">
        <v>21</v>
      </c>
      <c r="C7118" s="31" t="s">
        <v>24</v>
      </c>
      <c r="D7118" s="31" t="s">
        <v>18</v>
      </c>
      <c r="E7118" s="30">
        <v>116956</v>
      </c>
      <c r="F7118" s="32">
        <v>42674</v>
      </c>
    </row>
    <row r="7119" spans="1:6" x14ac:dyDescent="0.25">
      <c r="A7119" s="30" t="s">
        <v>76</v>
      </c>
      <c r="B7119" s="30" t="s">
        <v>21</v>
      </c>
      <c r="C7119" s="31" t="s">
        <v>32</v>
      </c>
      <c r="D7119" s="31" t="s">
        <v>18</v>
      </c>
      <c r="E7119" s="30">
        <v>15613</v>
      </c>
      <c r="F7119" s="32">
        <v>42674</v>
      </c>
    </row>
    <row r="7120" spans="1:6" x14ac:dyDescent="0.25">
      <c r="A7120" s="30" t="s">
        <v>76</v>
      </c>
      <c r="B7120" s="30" t="s">
        <v>21</v>
      </c>
      <c r="C7120" s="31" t="s">
        <v>44</v>
      </c>
      <c r="D7120" s="31" t="s">
        <v>18</v>
      </c>
      <c r="E7120" s="30">
        <v>1714460</v>
      </c>
      <c r="F7120" s="32">
        <v>42674</v>
      </c>
    </row>
    <row r="7121" spans="1:6" x14ac:dyDescent="0.25">
      <c r="A7121" s="30" t="s">
        <v>76</v>
      </c>
      <c r="B7121" s="30" t="s">
        <v>21</v>
      </c>
      <c r="C7121" s="31" t="s">
        <v>20</v>
      </c>
      <c r="D7121" s="31" t="s">
        <v>27</v>
      </c>
      <c r="E7121" s="30">
        <v>2976527</v>
      </c>
      <c r="F7121" s="32">
        <v>42674</v>
      </c>
    </row>
    <row r="7122" spans="1:6" x14ac:dyDescent="0.25">
      <c r="A7122" s="30" t="s">
        <v>76</v>
      </c>
      <c r="B7122" s="30" t="s">
        <v>21</v>
      </c>
      <c r="C7122" s="31" t="s">
        <v>9</v>
      </c>
      <c r="D7122" s="31" t="s">
        <v>27</v>
      </c>
      <c r="E7122" s="30">
        <v>190716</v>
      </c>
      <c r="F7122" s="32">
        <v>42674</v>
      </c>
    </row>
    <row r="7123" spans="1:6" x14ac:dyDescent="0.25">
      <c r="A7123" s="30" t="s">
        <v>76</v>
      </c>
      <c r="B7123" s="30" t="s">
        <v>21</v>
      </c>
      <c r="C7123" s="31" t="s">
        <v>13</v>
      </c>
      <c r="D7123" s="31" t="s">
        <v>27</v>
      </c>
      <c r="E7123" s="30">
        <v>6405</v>
      </c>
      <c r="F7123" s="32">
        <v>42674</v>
      </c>
    </row>
    <row r="7124" spans="1:6" x14ac:dyDescent="0.25">
      <c r="A7124" s="30" t="s">
        <v>76</v>
      </c>
      <c r="B7124" s="30" t="s">
        <v>21</v>
      </c>
      <c r="C7124" s="31" t="s">
        <v>17</v>
      </c>
      <c r="D7124" s="31" t="s">
        <v>27</v>
      </c>
      <c r="E7124" s="30">
        <v>295136</v>
      </c>
      <c r="F7124" s="32">
        <v>42674</v>
      </c>
    </row>
    <row r="7125" spans="1:6" x14ac:dyDescent="0.25">
      <c r="A7125" s="30" t="s">
        <v>76</v>
      </c>
      <c r="B7125" s="30" t="s">
        <v>21</v>
      </c>
      <c r="C7125" s="31" t="s">
        <v>12</v>
      </c>
      <c r="D7125" s="31" t="s">
        <v>27</v>
      </c>
      <c r="E7125" s="30">
        <v>44048</v>
      </c>
      <c r="F7125" s="32">
        <v>42674</v>
      </c>
    </row>
    <row r="7126" spans="1:6" x14ac:dyDescent="0.25">
      <c r="A7126" s="30" t="s">
        <v>76</v>
      </c>
      <c r="B7126" s="30" t="s">
        <v>21</v>
      </c>
      <c r="C7126" s="31" t="s">
        <v>10</v>
      </c>
      <c r="D7126" s="31" t="s">
        <v>27</v>
      </c>
      <c r="E7126" s="30">
        <v>1118219</v>
      </c>
      <c r="F7126" s="32">
        <v>42674</v>
      </c>
    </row>
    <row r="7127" spans="1:6" x14ac:dyDescent="0.25">
      <c r="A7127" s="30" t="s">
        <v>76</v>
      </c>
      <c r="B7127" s="30" t="s">
        <v>21</v>
      </c>
      <c r="C7127" s="31" t="s">
        <v>14</v>
      </c>
      <c r="D7127" s="31" t="s">
        <v>27</v>
      </c>
      <c r="E7127" s="30">
        <v>1160142</v>
      </c>
      <c r="F7127" s="32">
        <v>42674</v>
      </c>
    </row>
    <row r="7128" spans="1:6" x14ac:dyDescent="0.25">
      <c r="A7128" s="30" t="s">
        <v>76</v>
      </c>
      <c r="B7128" s="30" t="s">
        <v>21</v>
      </c>
      <c r="C7128" s="31" t="s">
        <v>19</v>
      </c>
      <c r="D7128" s="31" t="s">
        <v>27</v>
      </c>
      <c r="E7128" s="30">
        <v>4280</v>
      </c>
      <c r="F7128" s="32">
        <v>42674</v>
      </c>
    </row>
    <row r="7129" spans="1:6" x14ac:dyDescent="0.25">
      <c r="A7129" s="30" t="s">
        <v>76</v>
      </c>
      <c r="B7129" s="30" t="s">
        <v>21</v>
      </c>
      <c r="C7129" s="31" t="s">
        <v>15</v>
      </c>
      <c r="D7129" s="31" t="s">
        <v>27</v>
      </c>
      <c r="E7129" s="30">
        <v>16238</v>
      </c>
      <c r="F7129" s="32">
        <v>42674</v>
      </c>
    </row>
    <row r="7130" spans="1:6" x14ac:dyDescent="0.25">
      <c r="A7130" s="30" t="s">
        <v>76</v>
      </c>
      <c r="B7130" s="30" t="s">
        <v>21</v>
      </c>
      <c r="C7130" s="31" t="s">
        <v>36</v>
      </c>
      <c r="D7130" s="31" t="s">
        <v>27</v>
      </c>
      <c r="E7130" s="30">
        <v>140</v>
      </c>
      <c r="F7130" s="32">
        <v>42674</v>
      </c>
    </row>
    <row r="7131" spans="1:6" x14ac:dyDescent="0.25">
      <c r="A7131" s="30" t="s">
        <v>76</v>
      </c>
      <c r="B7131" s="30" t="s">
        <v>21</v>
      </c>
      <c r="C7131" s="31" t="s">
        <v>35</v>
      </c>
      <c r="D7131" s="31" t="s">
        <v>27</v>
      </c>
      <c r="E7131" s="30">
        <v>146516</v>
      </c>
      <c r="F7131" s="32">
        <v>42674</v>
      </c>
    </row>
    <row r="7132" spans="1:6" x14ac:dyDescent="0.25">
      <c r="A7132" s="30" t="s">
        <v>76</v>
      </c>
      <c r="B7132" s="30" t="s">
        <v>21</v>
      </c>
      <c r="C7132" s="31" t="s">
        <v>6</v>
      </c>
      <c r="D7132" s="31" t="s">
        <v>27</v>
      </c>
      <c r="E7132" s="30">
        <v>1109887</v>
      </c>
      <c r="F7132" s="32">
        <v>42674</v>
      </c>
    </row>
    <row r="7133" spans="1:6" x14ac:dyDescent="0.25">
      <c r="A7133" s="30" t="s">
        <v>76</v>
      </c>
      <c r="B7133" s="30" t="s">
        <v>21</v>
      </c>
      <c r="C7133" s="31" t="s">
        <v>8</v>
      </c>
      <c r="D7133" s="31" t="s">
        <v>27</v>
      </c>
      <c r="E7133" s="30">
        <v>572368</v>
      </c>
      <c r="F7133" s="32">
        <v>42674</v>
      </c>
    </row>
    <row r="7134" spans="1:6" x14ac:dyDescent="0.25">
      <c r="A7134" s="30" t="s">
        <v>76</v>
      </c>
      <c r="B7134" s="30" t="s">
        <v>21</v>
      </c>
      <c r="C7134" s="31" t="s">
        <v>24</v>
      </c>
      <c r="D7134" s="31" t="s">
        <v>27</v>
      </c>
      <c r="E7134" s="30">
        <v>5608</v>
      </c>
      <c r="F7134" s="32">
        <v>42674</v>
      </c>
    </row>
    <row r="7135" spans="1:6" x14ac:dyDescent="0.25">
      <c r="A7135" s="30" t="s">
        <v>76</v>
      </c>
      <c r="B7135" s="30" t="s">
        <v>21</v>
      </c>
      <c r="C7135" s="31" t="s">
        <v>32</v>
      </c>
      <c r="D7135" s="31" t="s">
        <v>27</v>
      </c>
      <c r="E7135" s="30">
        <v>60311</v>
      </c>
      <c r="F7135" s="32">
        <v>42674</v>
      </c>
    </row>
    <row r="7136" spans="1:6" x14ac:dyDescent="0.25">
      <c r="A7136" s="30" t="s">
        <v>76</v>
      </c>
      <c r="B7136" s="30" t="s">
        <v>21</v>
      </c>
      <c r="C7136" s="31" t="s">
        <v>44</v>
      </c>
      <c r="D7136" s="31" t="s">
        <v>27</v>
      </c>
      <c r="E7136" s="30">
        <v>5748737</v>
      </c>
      <c r="F7136" s="32">
        <v>42674</v>
      </c>
    </row>
    <row r="7137" spans="1:6" x14ac:dyDescent="0.25">
      <c r="A7137" s="30" t="s">
        <v>76</v>
      </c>
      <c r="B7137" s="30" t="s">
        <v>21</v>
      </c>
      <c r="C7137" s="31" t="s">
        <v>20</v>
      </c>
      <c r="D7137" s="31" t="s">
        <v>33</v>
      </c>
      <c r="E7137" s="30">
        <v>1047705</v>
      </c>
      <c r="F7137" s="32">
        <v>42674</v>
      </c>
    </row>
    <row r="7138" spans="1:6" x14ac:dyDescent="0.25">
      <c r="A7138" s="30" t="s">
        <v>76</v>
      </c>
      <c r="B7138" s="30" t="s">
        <v>21</v>
      </c>
      <c r="C7138" s="31" t="s">
        <v>9</v>
      </c>
      <c r="D7138" s="31" t="s">
        <v>33</v>
      </c>
      <c r="E7138" s="30">
        <v>7431</v>
      </c>
      <c r="F7138" s="32">
        <v>42674</v>
      </c>
    </row>
    <row r="7139" spans="1:6" x14ac:dyDescent="0.25">
      <c r="A7139" s="30" t="s">
        <v>76</v>
      </c>
      <c r="B7139" s="30" t="s">
        <v>21</v>
      </c>
      <c r="C7139" s="31" t="s">
        <v>17</v>
      </c>
      <c r="D7139" s="31" t="s">
        <v>33</v>
      </c>
      <c r="E7139" s="30">
        <v>13450</v>
      </c>
      <c r="F7139" s="32">
        <v>42674</v>
      </c>
    </row>
    <row r="7140" spans="1:6" x14ac:dyDescent="0.25">
      <c r="A7140" s="30" t="s">
        <v>76</v>
      </c>
      <c r="B7140" s="30" t="s">
        <v>21</v>
      </c>
      <c r="C7140" s="31" t="s">
        <v>12</v>
      </c>
      <c r="D7140" s="31" t="s">
        <v>33</v>
      </c>
      <c r="E7140" s="30">
        <v>8500</v>
      </c>
      <c r="F7140" s="32">
        <v>42674</v>
      </c>
    </row>
    <row r="7141" spans="1:6" x14ac:dyDescent="0.25">
      <c r="A7141" s="30" t="s">
        <v>76</v>
      </c>
      <c r="B7141" s="30" t="s">
        <v>21</v>
      </c>
      <c r="C7141" s="31" t="s">
        <v>10</v>
      </c>
      <c r="D7141" s="31" t="s">
        <v>33</v>
      </c>
      <c r="E7141" s="30">
        <v>604665</v>
      </c>
      <c r="F7141" s="32">
        <v>42674</v>
      </c>
    </row>
    <row r="7142" spans="1:6" x14ac:dyDescent="0.25">
      <c r="A7142" s="30" t="s">
        <v>76</v>
      </c>
      <c r="B7142" s="30" t="s">
        <v>21</v>
      </c>
      <c r="C7142" s="31" t="s">
        <v>14</v>
      </c>
      <c r="D7142" s="31" t="s">
        <v>33</v>
      </c>
      <c r="E7142" s="30">
        <v>810098</v>
      </c>
      <c r="F7142" s="32">
        <v>42674</v>
      </c>
    </row>
    <row r="7143" spans="1:6" x14ac:dyDescent="0.25">
      <c r="A7143" s="30" t="s">
        <v>76</v>
      </c>
      <c r="B7143" s="30" t="s">
        <v>21</v>
      </c>
      <c r="C7143" s="31" t="s">
        <v>19</v>
      </c>
      <c r="D7143" s="31" t="s">
        <v>33</v>
      </c>
      <c r="E7143" s="30">
        <v>2710</v>
      </c>
      <c r="F7143" s="32">
        <v>42674</v>
      </c>
    </row>
    <row r="7144" spans="1:6" x14ac:dyDescent="0.25">
      <c r="A7144" s="30" t="s">
        <v>76</v>
      </c>
      <c r="B7144" s="30" t="s">
        <v>21</v>
      </c>
      <c r="C7144" s="31" t="s">
        <v>36</v>
      </c>
      <c r="D7144" s="31" t="s">
        <v>33</v>
      </c>
      <c r="E7144" s="30">
        <v>3193</v>
      </c>
      <c r="F7144" s="32">
        <v>42674</v>
      </c>
    </row>
    <row r="7145" spans="1:6" x14ac:dyDescent="0.25">
      <c r="A7145" s="30" t="s">
        <v>76</v>
      </c>
      <c r="B7145" s="30" t="s">
        <v>21</v>
      </c>
      <c r="C7145" s="31" t="s">
        <v>35</v>
      </c>
      <c r="D7145" s="31" t="s">
        <v>33</v>
      </c>
      <c r="E7145" s="30">
        <v>137856</v>
      </c>
      <c r="F7145" s="32">
        <v>42674</v>
      </c>
    </row>
    <row r="7146" spans="1:6" x14ac:dyDescent="0.25">
      <c r="A7146" s="30" t="s">
        <v>76</v>
      </c>
      <c r="B7146" s="30" t="s">
        <v>21</v>
      </c>
      <c r="C7146" s="31" t="s">
        <v>6</v>
      </c>
      <c r="D7146" s="31" t="s">
        <v>33</v>
      </c>
      <c r="E7146" s="30">
        <v>170102</v>
      </c>
      <c r="F7146" s="32">
        <v>42674</v>
      </c>
    </row>
    <row r="7147" spans="1:6" x14ac:dyDescent="0.25">
      <c r="A7147" s="30" t="s">
        <v>76</v>
      </c>
      <c r="B7147" s="30" t="s">
        <v>21</v>
      </c>
      <c r="C7147" s="31" t="s">
        <v>8</v>
      </c>
      <c r="D7147" s="31" t="s">
        <v>33</v>
      </c>
      <c r="E7147" s="30">
        <v>398646</v>
      </c>
      <c r="F7147" s="32">
        <v>42674</v>
      </c>
    </row>
    <row r="7148" spans="1:6" x14ac:dyDescent="0.25">
      <c r="A7148" s="30" t="s">
        <v>76</v>
      </c>
      <c r="B7148" s="30" t="s">
        <v>21</v>
      </c>
      <c r="C7148" s="31" t="s">
        <v>24</v>
      </c>
      <c r="D7148" s="31" t="s">
        <v>33</v>
      </c>
      <c r="E7148" s="30">
        <v>120517</v>
      </c>
      <c r="F7148" s="32">
        <v>42674</v>
      </c>
    </row>
    <row r="7149" spans="1:6" x14ac:dyDescent="0.25">
      <c r="A7149" s="30" t="s">
        <v>76</v>
      </c>
      <c r="B7149" s="30" t="s">
        <v>21</v>
      </c>
      <c r="C7149" s="31" t="s">
        <v>32</v>
      </c>
      <c r="D7149" s="31" t="s">
        <v>33</v>
      </c>
      <c r="E7149" s="30">
        <v>6895</v>
      </c>
      <c r="F7149" s="32">
        <v>42674</v>
      </c>
    </row>
    <row r="7150" spans="1:6" x14ac:dyDescent="0.25">
      <c r="A7150" s="30" t="s">
        <v>76</v>
      </c>
      <c r="B7150" s="30" t="s">
        <v>21</v>
      </c>
      <c r="C7150" s="31" t="s">
        <v>44</v>
      </c>
      <c r="D7150" s="31" t="s">
        <v>33</v>
      </c>
      <c r="E7150" s="30">
        <v>1755029</v>
      </c>
      <c r="F7150" s="32">
        <v>42674</v>
      </c>
    </row>
    <row r="7151" spans="1:6" x14ac:dyDescent="0.25">
      <c r="A7151" s="30" t="s">
        <v>76</v>
      </c>
      <c r="B7151" s="30" t="s">
        <v>21</v>
      </c>
      <c r="C7151" s="31" t="s">
        <v>20</v>
      </c>
      <c r="D7151" s="31" t="s">
        <v>42</v>
      </c>
      <c r="E7151" s="30">
        <v>576708</v>
      </c>
      <c r="F7151" s="32">
        <v>42674</v>
      </c>
    </row>
    <row r="7152" spans="1:6" x14ac:dyDescent="0.25">
      <c r="A7152" s="30" t="s">
        <v>76</v>
      </c>
      <c r="B7152" s="30" t="s">
        <v>21</v>
      </c>
      <c r="C7152" s="31" t="s">
        <v>9</v>
      </c>
      <c r="D7152" s="31" t="s">
        <v>42</v>
      </c>
      <c r="E7152" s="30">
        <v>14223</v>
      </c>
      <c r="F7152" s="32">
        <v>42674</v>
      </c>
    </row>
    <row r="7153" spans="1:6" x14ac:dyDescent="0.25">
      <c r="A7153" s="30" t="s">
        <v>76</v>
      </c>
      <c r="B7153" s="30" t="s">
        <v>21</v>
      </c>
      <c r="C7153" s="31" t="s">
        <v>17</v>
      </c>
      <c r="D7153" s="31" t="s">
        <v>42</v>
      </c>
      <c r="E7153" s="30">
        <v>19968</v>
      </c>
      <c r="F7153" s="32">
        <v>42674</v>
      </c>
    </row>
    <row r="7154" spans="1:6" x14ac:dyDescent="0.25">
      <c r="A7154" s="30" t="s">
        <v>76</v>
      </c>
      <c r="B7154" s="30" t="s">
        <v>21</v>
      </c>
      <c r="C7154" s="31" t="s">
        <v>10</v>
      </c>
      <c r="D7154" s="31" t="s">
        <v>42</v>
      </c>
      <c r="E7154" s="30">
        <v>49498</v>
      </c>
      <c r="F7154" s="32">
        <v>42674</v>
      </c>
    </row>
    <row r="7155" spans="1:6" x14ac:dyDescent="0.25">
      <c r="A7155" s="30" t="s">
        <v>76</v>
      </c>
      <c r="B7155" s="30" t="s">
        <v>21</v>
      </c>
      <c r="C7155" s="31" t="s">
        <v>14</v>
      </c>
      <c r="D7155" s="31" t="s">
        <v>42</v>
      </c>
      <c r="E7155" s="30">
        <v>130223</v>
      </c>
      <c r="F7155" s="32">
        <v>42674</v>
      </c>
    </row>
    <row r="7156" spans="1:6" x14ac:dyDescent="0.25">
      <c r="A7156" s="30" t="s">
        <v>76</v>
      </c>
      <c r="B7156" s="30" t="s">
        <v>21</v>
      </c>
      <c r="C7156" s="31" t="s">
        <v>19</v>
      </c>
      <c r="D7156" s="31" t="s">
        <v>42</v>
      </c>
      <c r="E7156" s="30">
        <v>1128</v>
      </c>
      <c r="F7156" s="32">
        <v>42674</v>
      </c>
    </row>
    <row r="7157" spans="1:6" x14ac:dyDescent="0.25">
      <c r="A7157" s="30" t="s">
        <v>76</v>
      </c>
      <c r="B7157" s="30" t="s">
        <v>21</v>
      </c>
      <c r="C7157" s="31" t="s">
        <v>35</v>
      </c>
      <c r="D7157" s="31" t="s">
        <v>42</v>
      </c>
      <c r="E7157" s="30">
        <v>20002</v>
      </c>
      <c r="F7157" s="32">
        <v>42674</v>
      </c>
    </row>
    <row r="7158" spans="1:6" x14ac:dyDescent="0.25">
      <c r="A7158" s="30" t="s">
        <v>76</v>
      </c>
      <c r="B7158" s="30" t="s">
        <v>21</v>
      </c>
      <c r="C7158" s="31" t="s">
        <v>6</v>
      </c>
      <c r="D7158" s="31" t="s">
        <v>42</v>
      </c>
      <c r="E7158" s="30">
        <v>411030</v>
      </c>
      <c r="F7158" s="32">
        <v>42674</v>
      </c>
    </row>
    <row r="7159" spans="1:6" x14ac:dyDescent="0.25">
      <c r="A7159" s="30" t="s">
        <v>76</v>
      </c>
      <c r="B7159" s="30" t="s">
        <v>21</v>
      </c>
      <c r="C7159" s="31" t="s">
        <v>8</v>
      </c>
      <c r="D7159" s="31" t="s">
        <v>42</v>
      </c>
      <c r="E7159" s="30">
        <v>7360010</v>
      </c>
      <c r="F7159" s="32">
        <v>42674</v>
      </c>
    </row>
    <row r="7160" spans="1:6" x14ac:dyDescent="0.25">
      <c r="A7160" s="30" t="s">
        <v>76</v>
      </c>
      <c r="B7160" s="30" t="s">
        <v>21</v>
      </c>
      <c r="C7160" s="31" t="s">
        <v>24</v>
      </c>
      <c r="D7160" s="31" t="s">
        <v>42</v>
      </c>
      <c r="E7160" s="30">
        <v>143102</v>
      </c>
      <c r="F7160" s="32">
        <v>42674</v>
      </c>
    </row>
    <row r="7161" spans="1:6" x14ac:dyDescent="0.25">
      <c r="A7161" s="30" t="s">
        <v>76</v>
      </c>
      <c r="B7161" s="30" t="s">
        <v>21</v>
      </c>
      <c r="C7161" s="31" t="s">
        <v>44</v>
      </c>
      <c r="D7161" s="31" t="s">
        <v>42</v>
      </c>
      <c r="E7161" s="30">
        <v>5235377</v>
      </c>
      <c r="F7161" s="32">
        <v>42674</v>
      </c>
    </row>
    <row r="7162" spans="1:6" x14ac:dyDescent="0.25">
      <c r="A7162" s="30" t="s">
        <v>76</v>
      </c>
      <c r="B7162" s="30" t="s">
        <v>21</v>
      </c>
      <c r="C7162" s="31" t="s">
        <v>20</v>
      </c>
      <c r="D7162" s="31" t="s">
        <v>25</v>
      </c>
      <c r="E7162" s="30">
        <v>326468</v>
      </c>
      <c r="F7162" s="32">
        <v>42674</v>
      </c>
    </row>
    <row r="7163" spans="1:6" x14ac:dyDescent="0.25">
      <c r="A7163" s="30" t="s">
        <v>76</v>
      </c>
      <c r="B7163" s="30" t="s">
        <v>21</v>
      </c>
      <c r="C7163" s="31" t="s">
        <v>9</v>
      </c>
      <c r="D7163" s="31" t="s">
        <v>25</v>
      </c>
      <c r="E7163" s="30">
        <v>32784</v>
      </c>
      <c r="F7163" s="32">
        <v>42674</v>
      </c>
    </row>
    <row r="7164" spans="1:6" x14ac:dyDescent="0.25">
      <c r="A7164" s="30" t="s">
        <v>76</v>
      </c>
      <c r="B7164" s="30" t="s">
        <v>21</v>
      </c>
      <c r="C7164" s="31" t="s">
        <v>13</v>
      </c>
      <c r="D7164" s="31" t="s">
        <v>25</v>
      </c>
      <c r="E7164" s="30">
        <v>9437</v>
      </c>
      <c r="F7164" s="32">
        <v>42674</v>
      </c>
    </row>
    <row r="7165" spans="1:6" x14ac:dyDescent="0.25">
      <c r="A7165" s="30" t="s">
        <v>76</v>
      </c>
      <c r="B7165" s="30" t="s">
        <v>21</v>
      </c>
      <c r="C7165" s="31" t="s">
        <v>17</v>
      </c>
      <c r="D7165" s="31" t="s">
        <v>25</v>
      </c>
      <c r="E7165" s="30">
        <v>12764</v>
      </c>
      <c r="F7165" s="32">
        <v>42674</v>
      </c>
    </row>
    <row r="7166" spans="1:6" x14ac:dyDescent="0.25">
      <c r="A7166" s="30" t="s">
        <v>76</v>
      </c>
      <c r="B7166" s="30" t="s">
        <v>21</v>
      </c>
      <c r="C7166" s="31" t="s">
        <v>10</v>
      </c>
      <c r="D7166" s="31" t="s">
        <v>25</v>
      </c>
      <c r="E7166" s="30">
        <v>653245</v>
      </c>
      <c r="F7166" s="32">
        <v>42674</v>
      </c>
    </row>
    <row r="7167" spans="1:6" x14ac:dyDescent="0.25">
      <c r="A7167" s="30" t="s">
        <v>76</v>
      </c>
      <c r="B7167" s="30" t="s">
        <v>21</v>
      </c>
      <c r="C7167" s="31" t="s">
        <v>14</v>
      </c>
      <c r="D7167" s="31" t="s">
        <v>25</v>
      </c>
      <c r="E7167" s="30">
        <v>64627</v>
      </c>
      <c r="F7167" s="32">
        <v>42674</v>
      </c>
    </row>
    <row r="7168" spans="1:6" x14ac:dyDescent="0.25">
      <c r="A7168" s="30" t="s">
        <v>76</v>
      </c>
      <c r="B7168" s="30" t="s">
        <v>21</v>
      </c>
      <c r="C7168" s="31" t="s">
        <v>19</v>
      </c>
      <c r="D7168" s="31" t="s">
        <v>25</v>
      </c>
      <c r="E7168" s="30">
        <v>4139</v>
      </c>
      <c r="F7168" s="32">
        <v>42674</v>
      </c>
    </row>
    <row r="7169" spans="1:6" x14ac:dyDescent="0.25">
      <c r="A7169" s="30" t="s">
        <v>76</v>
      </c>
      <c r="B7169" s="30" t="s">
        <v>21</v>
      </c>
      <c r="C7169" s="31" t="s">
        <v>15</v>
      </c>
      <c r="D7169" s="31" t="s">
        <v>25</v>
      </c>
      <c r="E7169" s="30">
        <v>108</v>
      </c>
      <c r="F7169" s="32">
        <v>42674</v>
      </c>
    </row>
    <row r="7170" spans="1:6" x14ac:dyDescent="0.25">
      <c r="A7170" s="30" t="s">
        <v>76</v>
      </c>
      <c r="B7170" s="30" t="s">
        <v>21</v>
      </c>
      <c r="C7170" s="31" t="s">
        <v>6</v>
      </c>
      <c r="D7170" s="31" t="s">
        <v>25</v>
      </c>
      <c r="E7170" s="30">
        <v>80152</v>
      </c>
      <c r="F7170" s="32">
        <v>42674</v>
      </c>
    </row>
    <row r="7171" spans="1:6" x14ac:dyDescent="0.25">
      <c r="A7171" s="30" t="s">
        <v>76</v>
      </c>
      <c r="B7171" s="30" t="s">
        <v>21</v>
      </c>
      <c r="C7171" s="31" t="s">
        <v>8</v>
      </c>
      <c r="D7171" s="31" t="s">
        <v>25</v>
      </c>
      <c r="E7171" s="30">
        <v>118359</v>
      </c>
      <c r="F7171" s="32">
        <v>42674</v>
      </c>
    </row>
    <row r="7172" spans="1:6" x14ac:dyDescent="0.25">
      <c r="A7172" s="30" t="s">
        <v>76</v>
      </c>
      <c r="B7172" s="30" t="s">
        <v>21</v>
      </c>
      <c r="C7172" s="31" t="s">
        <v>24</v>
      </c>
      <c r="D7172" s="31" t="s">
        <v>25</v>
      </c>
      <c r="E7172" s="30">
        <v>121120</v>
      </c>
      <c r="F7172" s="32">
        <v>42674</v>
      </c>
    </row>
    <row r="7173" spans="1:6" x14ac:dyDescent="0.25">
      <c r="A7173" s="30" t="s">
        <v>76</v>
      </c>
      <c r="B7173" s="30" t="s">
        <v>21</v>
      </c>
      <c r="C7173" s="31" t="s">
        <v>32</v>
      </c>
      <c r="D7173" s="31" t="s">
        <v>25</v>
      </c>
      <c r="E7173" s="30">
        <v>48262</v>
      </c>
      <c r="F7173" s="32">
        <v>42674</v>
      </c>
    </row>
    <row r="7174" spans="1:6" x14ac:dyDescent="0.25">
      <c r="A7174" s="30" t="s">
        <v>76</v>
      </c>
      <c r="B7174" s="30" t="s">
        <v>21</v>
      </c>
      <c r="C7174" s="31" t="s">
        <v>44</v>
      </c>
      <c r="D7174" s="31" t="s">
        <v>25</v>
      </c>
      <c r="E7174" s="30">
        <v>1351646</v>
      </c>
      <c r="F7174" s="32">
        <v>42674</v>
      </c>
    </row>
    <row r="7175" spans="1:6" x14ac:dyDescent="0.25">
      <c r="A7175" s="30" t="s">
        <v>76</v>
      </c>
      <c r="B7175" s="30" t="s">
        <v>21</v>
      </c>
      <c r="C7175" s="31" t="s">
        <v>20</v>
      </c>
      <c r="D7175" s="31" t="s">
        <v>40</v>
      </c>
      <c r="E7175" s="30">
        <v>693559</v>
      </c>
      <c r="F7175" s="32">
        <v>42674</v>
      </c>
    </row>
    <row r="7176" spans="1:6" x14ac:dyDescent="0.25">
      <c r="A7176" s="30" t="s">
        <v>76</v>
      </c>
      <c r="B7176" s="30" t="s">
        <v>21</v>
      </c>
      <c r="C7176" s="31" t="s">
        <v>9</v>
      </c>
      <c r="D7176" s="31" t="s">
        <v>40</v>
      </c>
      <c r="E7176" s="30">
        <v>83480</v>
      </c>
      <c r="F7176" s="32">
        <v>42674</v>
      </c>
    </row>
    <row r="7177" spans="1:6" x14ac:dyDescent="0.25">
      <c r="A7177" s="30" t="s">
        <v>76</v>
      </c>
      <c r="B7177" s="30" t="s">
        <v>21</v>
      </c>
      <c r="C7177" s="31" t="s">
        <v>13</v>
      </c>
      <c r="D7177" s="31" t="s">
        <v>40</v>
      </c>
      <c r="E7177" s="30">
        <v>165</v>
      </c>
      <c r="F7177" s="32">
        <v>42674</v>
      </c>
    </row>
    <row r="7178" spans="1:6" x14ac:dyDescent="0.25">
      <c r="A7178" s="30" t="s">
        <v>76</v>
      </c>
      <c r="B7178" s="30" t="s">
        <v>21</v>
      </c>
      <c r="C7178" s="31" t="s">
        <v>17</v>
      </c>
      <c r="D7178" s="31" t="s">
        <v>40</v>
      </c>
      <c r="E7178" s="30">
        <v>54791</v>
      </c>
      <c r="F7178" s="32">
        <v>42674</v>
      </c>
    </row>
    <row r="7179" spans="1:6" x14ac:dyDescent="0.25">
      <c r="A7179" s="30" t="s">
        <v>76</v>
      </c>
      <c r="B7179" s="30" t="s">
        <v>21</v>
      </c>
      <c r="C7179" s="31" t="s">
        <v>10</v>
      </c>
      <c r="D7179" s="31" t="s">
        <v>40</v>
      </c>
      <c r="E7179" s="30">
        <v>383154</v>
      </c>
      <c r="F7179" s="32">
        <v>42674</v>
      </c>
    </row>
    <row r="7180" spans="1:6" x14ac:dyDescent="0.25">
      <c r="A7180" s="30" t="s">
        <v>76</v>
      </c>
      <c r="B7180" s="30" t="s">
        <v>21</v>
      </c>
      <c r="C7180" s="31" t="s">
        <v>14</v>
      </c>
      <c r="D7180" s="31" t="s">
        <v>40</v>
      </c>
      <c r="E7180" s="30">
        <v>74440</v>
      </c>
      <c r="F7180" s="32">
        <v>42674</v>
      </c>
    </row>
    <row r="7181" spans="1:6" x14ac:dyDescent="0.25">
      <c r="A7181" s="30" t="s">
        <v>76</v>
      </c>
      <c r="B7181" s="30" t="s">
        <v>21</v>
      </c>
      <c r="C7181" s="31" t="s">
        <v>19</v>
      </c>
      <c r="D7181" s="31" t="s">
        <v>40</v>
      </c>
      <c r="E7181" s="30">
        <v>844</v>
      </c>
      <c r="F7181" s="32">
        <v>42674</v>
      </c>
    </row>
    <row r="7182" spans="1:6" x14ac:dyDescent="0.25">
      <c r="A7182" s="30" t="s">
        <v>76</v>
      </c>
      <c r="B7182" s="30" t="s">
        <v>21</v>
      </c>
      <c r="C7182" s="31" t="s">
        <v>15</v>
      </c>
      <c r="D7182" s="31" t="s">
        <v>40</v>
      </c>
      <c r="E7182" s="30">
        <v>6388</v>
      </c>
      <c r="F7182" s="32">
        <v>42674</v>
      </c>
    </row>
    <row r="7183" spans="1:6" x14ac:dyDescent="0.25">
      <c r="A7183" s="30" t="s">
        <v>76</v>
      </c>
      <c r="B7183" s="30" t="s">
        <v>21</v>
      </c>
      <c r="C7183" s="31" t="s">
        <v>6</v>
      </c>
      <c r="D7183" s="31" t="s">
        <v>40</v>
      </c>
      <c r="E7183" s="30">
        <v>356572</v>
      </c>
      <c r="F7183" s="32">
        <v>42674</v>
      </c>
    </row>
    <row r="7184" spans="1:6" x14ac:dyDescent="0.25">
      <c r="A7184" s="30" t="s">
        <v>76</v>
      </c>
      <c r="B7184" s="30" t="s">
        <v>21</v>
      </c>
      <c r="C7184" s="31" t="s">
        <v>8</v>
      </c>
      <c r="D7184" s="31" t="s">
        <v>40</v>
      </c>
      <c r="E7184" s="30">
        <v>68363</v>
      </c>
      <c r="F7184" s="32">
        <v>42674</v>
      </c>
    </row>
    <row r="7185" spans="1:6" x14ac:dyDescent="0.25">
      <c r="A7185" s="30" t="s">
        <v>76</v>
      </c>
      <c r="B7185" s="30" t="s">
        <v>21</v>
      </c>
      <c r="C7185" s="31" t="s">
        <v>24</v>
      </c>
      <c r="D7185" s="31" t="s">
        <v>40</v>
      </c>
      <c r="E7185" s="30">
        <v>3632</v>
      </c>
      <c r="F7185" s="32">
        <v>42674</v>
      </c>
    </row>
    <row r="7186" spans="1:6" x14ac:dyDescent="0.25">
      <c r="A7186" s="30" t="s">
        <v>76</v>
      </c>
      <c r="B7186" s="30" t="s">
        <v>21</v>
      </c>
      <c r="C7186" s="31" t="s">
        <v>32</v>
      </c>
      <c r="D7186" s="31" t="s">
        <v>40</v>
      </c>
      <c r="E7186" s="30">
        <v>13789</v>
      </c>
      <c r="F7186" s="32">
        <v>42674</v>
      </c>
    </row>
    <row r="7187" spans="1:6" x14ac:dyDescent="0.25">
      <c r="A7187" s="30" t="s">
        <v>76</v>
      </c>
      <c r="B7187" s="30" t="s">
        <v>21</v>
      </c>
      <c r="C7187" s="31" t="s">
        <v>44</v>
      </c>
      <c r="D7187" s="31" t="s">
        <v>40</v>
      </c>
      <c r="E7187" s="30">
        <v>8371367</v>
      </c>
      <c r="F7187" s="32">
        <v>42674</v>
      </c>
    </row>
    <row r="7188" spans="1:6" x14ac:dyDescent="0.25">
      <c r="A7188" s="30" t="s">
        <v>76</v>
      </c>
      <c r="B7188" s="30" t="s">
        <v>21</v>
      </c>
      <c r="C7188" s="31" t="s">
        <v>20</v>
      </c>
      <c r="D7188" s="31" t="s">
        <v>47</v>
      </c>
      <c r="E7188" s="30">
        <v>168380</v>
      </c>
      <c r="F7188" s="32">
        <v>42674</v>
      </c>
    </row>
    <row r="7189" spans="1:6" x14ac:dyDescent="0.25">
      <c r="A7189" s="30" t="s">
        <v>76</v>
      </c>
      <c r="B7189" s="30" t="s">
        <v>21</v>
      </c>
      <c r="C7189" s="31" t="s">
        <v>9</v>
      </c>
      <c r="D7189" s="31" t="s">
        <v>47</v>
      </c>
      <c r="E7189" s="30">
        <v>6457</v>
      </c>
      <c r="F7189" s="32">
        <v>42674</v>
      </c>
    </row>
    <row r="7190" spans="1:6" x14ac:dyDescent="0.25">
      <c r="A7190" s="30" t="s">
        <v>76</v>
      </c>
      <c r="B7190" s="30" t="s">
        <v>21</v>
      </c>
      <c r="C7190" s="31" t="s">
        <v>17</v>
      </c>
      <c r="D7190" s="31" t="s">
        <v>47</v>
      </c>
      <c r="E7190" s="30">
        <v>33507</v>
      </c>
      <c r="F7190" s="32">
        <v>42674</v>
      </c>
    </row>
    <row r="7191" spans="1:6" x14ac:dyDescent="0.25">
      <c r="A7191" s="30" t="s">
        <v>76</v>
      </c>
      <c r="B7191" s="30" t="s">
        <v>21</v>
      </c>
      <c r="C7191" s="31" t="s">
        <v>12</v>
      </c>
      <c r="D7191" s="31" t="s">
        <v>47</v>
      </c>
      <c r="E7191" s="30">
        <v>17442</v>
      </c>
      <c r="F7191" s="32">
        <v>42674</v>
      </c>
    </row>
    <row r="7192" spans="1:6" x14ac:dyDescent="0.25">
      <c r="A7192" s="30" t="s">
        <v>76</v>
      </c>
      <c r="B7192" s="30" t="s">
        <v>21</v>
      </c>
      <c r="C7192" s="31" t="s">
        <v>10</v>
      </c>
      <c r="D7192" s="31" t="s">
        <v>47</v>
      </c>
      <c r="E7192" s="30">
        <v>9348</v>
      </c>
      <c r="F7192" s="32">
        <v>42674</v>
      </c>
    </row>
    <row r="7193" spans="1:6" x14ac:dyDescent="0.25">
      <c r="A7193" s="30" t="s">
        <v>76</v>
      </c>
      <c r="B7193" s="30" t="s">
        <v>21</v>
      </c>
      <c r="C7193" s="31" t="s">
        <v>14</v>
      </c>
      <c r="D7193" s="31" t="s">
        <v>47</v>
      </c>
      <c r="E7193" s="30">
        <v>102402</v>
      </c>
      <c r="F7193" s="32">
        <v>42674</v>
      </c>
    </row>
    <row r="7194" spans="1:6" x14ac:dyDescent="0.25">
      <c r="A7194" s="30" t="s">
        <v>76</v>
      </c>
      <c r="B7194" s="30" t="s">
        <v>21</v>
      </c>
      <c r="C7194" s="31" t="s">
        <v>15</v>
      </c>
      <c r="D7194" s="31" t="s">
        <v>47</v>
      </c>
      <c r="E7194" s="30">
        <v>9954</v>
      </c>
      <c r="F7194" s="32">
        <v>42674</v>
      </c>
    </row>
    <row r="7195" spans="1:6" x14ac:dyDescent="0.25">
      <c r="A7195" s="30" t="s">
        <v>76</v>
      </c>
      <c r="B7195" s="30" t="s">
        <v>21</v>
      </c>
      <c r="C7195" s="31" t="s">
        <v>6</v>
      </c>
      <c r="D7195" s="31" t="s">
        <v>47</v>
      </c>
      <c r="E7195" s="30">
        <v>50720</v>
      </c>
      <c r="F7195" s="32">
        <v>42674</v>
      </c>
    </row>
    <row r="7196" spans="1:6" x14ac:dyDescent="0.25">
      <c r="A7196" s="30" t="s">
        <v>76</v>
      </c>
      <c r="B7196" s="30" t="s">
        <v>21</v>
      </c>
      <c r="C7196" s="31" t="s">
        <v>8</v>
      </c>
      <c r="D7196" s="31" t="s">
        <v>47</v>
      </c>
      <c r="E7196" s="30">
        <v>33671</v>
      </c>
      <c r="F7196" s="32">
        <v>42674</v>
      </c>
    </row>
    <row r="7197" spans="1:6" x14ac:dyDescent="0.25">
      <c r="A7197" s="30" t="s">
        <v>76</v>
      </c>
      <c r="B7197" s="30" t="s">
        <v>21</v>
      </c>
      <c r="C7197" s="31" t="s">
        <v>24</v>
      </c>
      <c r="D7197" s="31" t="s">
        <v>47</v>
      </c>
      <c r="E7197" s="30">
        <v>7321</v>
      </c>
      <c r="F7197" s="32">
        <v>42674</v>
      </c>
    </row>
    <row r="7198" spans="1:6" x14ac:dyDescent="0.25">
      <c r="A7198" s="30" t="s">
        <v>76</v>
      </c>
      <c r="B7198" s="30" t="s">
        <v>21</v>
      </c>
      <c r="C7198" s="31" t="s">
        <v>44</v>
      </c>
      <c r="D7198" s="31" t="s">
        <v>47</v>
      </c>
      <c r="E7198" s="30">
        <v>482366</v>
      </c>
      <c r="F7198" s="32">
        <v>42674</v>
      </c>
    </row>
    <row r="7199" spans="1:6" x14ac:dyDescent="0.25">
      <c r="A7199" s="30" t="s">
        <v>76</v>
      </c>
      <c r="B7199" s="30" t="s">
        <v>21</v>
      </c>
      <c r="C7199" s="31" t="s">
        <v>20</v>
      </c>
      <c r="D7199" s="31" t="s">
        <v>39</v>
      </c>
      <c r="E7199" s="30">
        <v>203583</v>
      </c>
      <c r="F7199" s="32">
        <v>42674</v>
      </c>
    </row>
    <row r="7200" spans="1:6" x14ac:dyDescent="0.25">
      <c r="A7200" s="30" t="s">
        <v>76</v>
      </c>
      <c r="B7200" s="30" t="s">
        <v>21</v>
      </c>
      <c r="C7200" s="31" t="s">
        <v>10</v>
      </c>
      <c r="D7200" s="31" t="s">
        <v>39</v>
      </c>
      <c r="E7200" s="30">
        <v>83464</v>
      </c>
      <c r="F7200" s="32">
        <v>42674</v>
      </c>
    </row>
    <row r="7201" spans="1:6" x14ac:dyDescent="0.25">
      <c r="A7201" s="30" t="s">
        <v>76</v>
      </c>
      <c r="B7201" s="30" t="s">
        <v>21</v>
      </c>
      <c r="C7201" s="31" t="s">
        <v>14</v>
      </c>
      <c r="D7201" s="31" t="s">
        <v>39</v>
      </c>
      <c r="E7201" s="30">
        <v>35328</v>
      </c>
      <c r="F7201" s="32">
        <v>42674</v>
      </c>
    </row>
    <row r="7202" spans="1:6" x14ac:dyDescent="0.25">
      <c r="A7202" s="30" t="s">
        <v>76</v>
      </c>
      <c r="B7202" s="30" t="s">
        <v>21</v>
      </c>
      <c r="C7202" s="31" t="s">
        <v>6</v>
      </c>
      <c r="D7202" s="31" t="s">
        <v>39</v>
      </c>
      <c r="E7202" s="30">
        <v>28738</v>
      </c>
      <c r="F7202" s="32">
        <v>42674</v>
      </c>
    </row>
    <row r="7203" spans="1:6" x14ac:dyDescent="0.25">
      <c r="A7203" s="30" t="s">
        <v>76</v>
      </c>
      <c r="B7203" s="30" t="s">
        <v>21</v>
      </c>
      <c r="C7203" s="31" t="s">
        <v>24</v>
      </c>
      <c r="D7203" s="31" t="s">
        <v>39</v>
      </c>
      <c r="E7203" s="30">
        <v>35593</v>
      </c>
      <c r="F7203" s="32">
        <v>42674</v>
      </c>
    </row>
    <row r="7204" spans="1:6" x14ac:dyDescent="0.25">
      <c r="A7204" s="30" t="s">
        <v>76</v>
      </c>
      <c r="B7204" s="30" t="s">
        <v>21</v>
      </c>
      <c r="C7204" s="31" t="s">
        <v>44</v>
      </c>
      <c r="D7204" s="31" t="s">
        <v>39</v>
      </c>
      <c r="E7204" s="30">
        <v>2554110</v>
      </c>
      <c r="F7204" s="32">
        <v>42674</v>
      </c>
    </row>
    <row r="7205" spans="1:6" x14ac:dyDescent="0.25">
      <c r="A7205" s="30" t="s">
        <v>76</v>
      </c>
      <c r="B7205" s="30" t="s">
        <v>21</v>
      </c>
      <c r="C7205" s="31" t="s">
        <v>20</v>
      </c>
      <c r="D7205" s="31" t="s">
        <v>51</v>
      </c>
      <c r="E7205" s="30">
        <v>392956</v>
      </c>
      <c r="F7205" s="32">
        <v>42674</v>
      </c>
    </row>
    <row r="7206" spans="1:6" x14ac:dyDescent="0.25">
      <c r="A7206" s="30" t="s">
        <v>76</v>
      </c>
      <c r="B7206" s="30" t="s">
        <v>21</v>
      </c>
      <c r="C7206" s="31" t="s">
        <v>9</v>
      </c>
      <c r="D7206" s="31" t="s">
        <v>51</v>
      </c>
      <c r="E7206" s="30">
        <v>21195</v>
      </c>
      <c r="F7206" s="32">
        <v>42674</v>
      </c>
    </row>
    <row r="7207" spans="1:6" x14ac:dyDescent="0.25">
      <c r="A7207" s="30" t="s">
        <v>76</v>
      </c>
      <c r="B7207" s="30" t="s">
        <v>21</v>
      </c>
      <c r="C7207" s="31" t="s">
        <v>17</v>
      </c>
      <c r="D7207" s="31" t="s">
        <v>51</v>
      </c>
      <c r="E7207" s="30">
        <v>20755</v>
      </c>
      <c r="F7207" s="32">
        <v>42674</v>
      </c>
    </row>
    <row r="7208" spans="1:6" x14ac:dyDescent="0.25">
      <c r="A7208" s="30" t="s">
        <v>76</v>
      </c>
      <c r="B7208" s="30" t="s">
        <v>21</v>
      </c>
      <c r="C7208" s="31" t="s">
        <v>12</v>
      </c>
      <c r="D7208" s="31" t="s">
        <v>51</v>
      </c>
      <c r="E7208" s="30">
        <v>54977</v>
      </c>
      <c r="F7208" s="32">
        <v>42674</v>
      </c>
    </row>
    <row r="7209" spans="1:6" x14ac:dyDescent="0.25">
      <c r="A7209" s="30" t="s">
        <v>76</v>
      </c>
      <c r="B7209" s="30" t="s">
        <v>21</v>
      </c>
      <c r="C7209" s="31" t="s">
        <v>10</v>
      </c>
      <c r="D7209" s="31" t="s">
        <v>51</v>
      </c>
      <c r="E7209" s="30">
        <v>24588</v>
      </c>
      <c r="F7209" s="32">
        <v>42674</v>
      </c>
    </row>
    <row r="7210" spans="1:6" x14ac:dyDescent="0.25">
      <c r="A7210" s="30" t="s">
        <v>76</v>
      </c>
      <c r="B7210" s="30" t="s">
        <v>21</v>
      </c>
      <c r="C7210" s="31" t="s">
        <v>14</v>
      </c>
      <c r="D7210" s="31" t="s">
        <v>51</v>
      </c>
      <c r="E7210" s="30">
        <v>224077</v>
      </c>
      <c r="F7210" s="32">
        <v>42674</v>
      </c>
    </row>
    <row r="7211" spans="1:6" x14ac:dyDescent="0.25">
      <c r="A7211" s="30" t="s">
        <v>76</v>
      </c>
      <c r="B7211" s="30" t="s">
        <v>21</v>
      </c>
      <c r="C7211" s="31" t="s">
        <v>19</v>
      </c>
      <c r="D7211" s="31" t="s">
        <v>51</v>
      </c>
      <c r="E7211" s="30">
        <v>12353</v>
      </c>
      <c r="F7211" s="32">
        <v>42674</v>
      </c>
    </row>
    <row r="7212" spans="1:6" x14ac:dyDescent="0.25">
      <c r="A7212" s="30" t="s">
        <v>76</v>
      </c>
      <c r="B7212" s="30" t="s">
        <v>21</v>
      </c>
      <c r="C7212" s="31" t="s">
        <v>6</v>
      </c>
      <c r="D7212" s="31" t="s">
        <v>51</v>
      </c>
      <c r="E7212" s="30">
        <v>179847</v>
      </c>
      <c r="F7212" s="32">
        <v>42674</v>
      </c>
    </row>
    <row r="7213" spans="1:6" x14ac:dyDescent="0.25">
      <c r="A7213" s="30" t="s">
        <v>76</v>
      </c>
      <c r="B7213" s="30" t="s">
        <v>21</v>
      </c>
      <c r="C7213" s="31" t="s">
        <v>8</v>
      </c>
      <c r="D7213" s="31" t="s">
        <v>51</v>
      </c>
      <c r="E7213" s="30">
        <v>17152</v>
      </c>
      <c r="F7213" s="32">
        <v>42674</v>
      </c>
    </row>
    <row r="7214" spans="1:6" x14ac:dyDescent="0.25">
      <c r="A7214" s="30" t="s">
        <v>76</v>
      </c>
      <c r="B7214" s="30" t="s">
        <v>21</v>
      </c>
      <c r="C7214" s="31" t="s">
        <v>24</v>
      </c>
      <c r="D7214" s="31" t="s">
        <v>51</v>
      </c>
      <c r="E7214" s="30">
        <v>50717</v>
      </c>
      <c r="F7214" s="32">
        <v>42674</v>
      </c>
    </row>
    <row r="7215" spans="1:6" x14ac:dyDescent="0.25">
      <c r="A7215" s="30" t="s">
        <v>76</v>
      </c>
      <c r="B7215" s="30" t="s">
        <v>21</v>
      </c>
      <c r="C7215" s="31" t="s">
        <v>32</v>
      </c>
      <c r="D7215" s="31" t="s">
        <v>51</v>
      </c>
      <c r="E7215" s="30">
        <v>7584</v>
      </c>
      <c r="F7215" s="32">
        <v>42674</v>
      </c>
    </row>
    <row r="7216" spans="1:6" x14ac:dyDescent="0.25">
      <c r="A7216" s="30" t="s">
        <v>76</v>
      </c>
      <c r="B7216" s="30" t="s">
        <v>21</v>
      </c>
      <c r="C7216" s="31" t="s">
        <v>44</v>
      </c>
      <c r="D7216" s="31" t="s">
        <v>51</v>
      </c>
      <c r="E7216" s="30">
        <v>1727211</v>
      </c>
      <c r="F7216" s="32">
        <v>42674</v>
      </c>
    </row>
    <row r="7217" spans="1:6" x14ac:dyDescent="0.25">
      <c r="A7217" s="30" t="s">
        <v>76</v>
      </c>
      <c r="B7217" s="30" t="s">
        <v>21</v>
      </c>
      <c r="C7217" s="31" t="s">
        <v>20</v>
      </c>
      <c r="D7217" s="31" t="s">
        <v>43</v>
      </c>
      <c r="E7217" s="30">
        <v>400475</v>
      </c>
      <c r="F7217" s="32">
        <v>42674</v>
      </c>
    </row>
    <row r="7218" spans="1:6" x14ac:dyDescent="0.25">
      <c r="A7218" s="30" t="s">
        <v>76</v>
      </c>
      <c r="B7218" s="30" t="s">
        <v>21</v>
      </c>
      <c r="C7218" s="31" t="s">
        <v>9</v>
      </c>
      <c r="D7218" s="31" t="s">
        <v>43</v>
      </c>
      <c r="E7218" s="30">
        <v>5161</v>
      </c>
      <c r="F7218" s="32">
        <v>42674</v>
      </c>
    </row>
    <row r="7219" spans="1:6" x14ac:dyDescent="0.25">
      <c r="A7219" s="30" t="s">
        <v>76</v>
      </c>
      <c r="B7219" s="30" t="s">
        <v>21</v>
      </c>
      <c r="C7219" s="31" t="s">
        <v>17</v>
      </c>
      <c r="D7219" s="31" t="s">
        <v>43</v>
      </c>
      <c r="E7219" s="30">
        <v>7798</v>
      </c>
      <c r="F7219" s="32">
        <v>42674</v>
      </c>
    </row>
    <row r="7220" spans="1:6" x14ac:dyDescent="0.25">
      <c r="A7220" s="30" t="s">
        <v>76</v>
      </c>
      <c r="B7220" s="30" t="s">
        <v>21</v>
      </c>
      <c r="C7220" s="31" t="s">
        <v>12</v>
      </c>
      <c r="D7220" s="31" t="s">
        <v>43</v>
      </c>
      <c r="E7220" s="30">
        <v>48519</v>
      </c>
      <c r="F7220" s="32">
        <v>42674</v>
      </c>
    </row>
    <row r="7221" spans="1:6" x14ac:dyDescent="0.25">
      <c r="A7221" s="30" t="s">
        <v>76</v>
      </c>
      <c r="B7221" s="30" t="s">
        <v>21</v>
      </c>
      <c r="C7221" s="31" t="s">
        <v>10</v>
      </c>
      <c r="D7221" s="31" t="s">
        <v>43</v>
      </c>
      <c r="E7221" s="30">
        <v>218295</v>
      </c>
      <c r="F7221" s="32">
        <v>42674</v>
      </c>
    </row>
    <row r="7222" spans="1:6" x14ac:dyDescent="0.25">
      <c r="A7222" s="30" t="s">
        <v>76</v>
      </c>
      <c r="B7222" s="30" t="s">
        <v>21</v>
      </c>
      <c r="C7222" s="31" t="s">
        <v>14</v>
      </c>
      <c r="D7222" s="31" t="s">
        <v>43</v>
      </c>
      <c r="E7222" s="30">
        <v>235088</v>
      </c>
      <c r="F7222" s="32">
        <v>42674</v>
      </c>
    </row>
    <row r="7223" spans="1:6" x14ac:dyDescent="0.25">
      <c r="A7223" s="30" t="s">
        <v>76</v>
      </c>
      <c r="B7223" s="30" t="s">
        <v>21</v>
      </c>
      <c r="C7223" s="31" t="s">
        <v>35</v>
      </c>
      <c r="D7223" s="31" t="s">
        <v>43</v>
      </c>
      <c r="E7223" s="30">
        <v>72268</v>
      </c>
      <c r="F7223" s="32">
        <v>42674</v>
      </c>
    </row>
    <row r="7224" spans="1:6" x14ac:dyDescent="0.25">
      <c r="A7224" s="30" t="s">
        <v>76</v>
      </c>
      <c r="B7224" s="30" t="s">
        <v>21</v>
      </c>
      <c r="C7224" s="31" t="s">
        <v>6</v>
      </c>
      <c r="D7224" s="31" t="s">
        <v>43</v>
      </c>
      <c r="E7224" s="30">
        <v>406597</v>
      </c>
      <c r="F7224" s="32">
        <v>42674</v>
      </c>
    </row>
    <row r="7225" spans="1:6" x14ac:dyDescent="0.25">
      <c r="A7225" s="30" t="s">
        <v>76</v>
      </c>
      <c r="B7225" s="30" t="s">
        <v>21</v>
      </c>
      <c r="C7225" s="31" t="s">
        <v>8</v>
      </c>
      <c r="D7225" s="31" t="s">
        <v>43</v>
      </c>
      <c r="E7225" s="30">
        <v>683393</v>
      </c>
      <c r="F7225" s="32">
        <v>42674</v>
      </c>
    </row>
    <row r="7226" spans="1:6" x14ac:dyDescent="0.25">
      <c r="A7226" s="30" t="s">
        <v>76</v>
      </c>
      <c r="B7226" s="30" t="s">
        <v>21</v>
      </c>
      <c r="C7226" s="31" t="s">
        <v>44</v>
      </c>
      <c r="D7226" s="31" t="s">
        <v>43</v>
      </c>
      <c r="E7226" s="30">
        <v>1463596</v>
      </c>
      <c r="F7226" s="32">
        <v>42674</v>
      </c>
    </row>
    <row r="7227" spans="1:6" x14ac:dyDescent="0.25">
      <c r="A7227" s="30" t="s">
        <v>76</v>
      </c>
      <c r="B7227" s="30" t="s">
        <v>21</v>
      </c>
      <c r="C7227" s="31" t="s">
        <v>20</v>
      </c>
      <c r="D7227" s="31" t="s">
        <v>41</v>
      </c>
      <c r="E7227" s="30">
        <v>208764</v>
      </c>
      <c r="F7227" s="32">
        <v>42674</v>
      </c>
    </row>
    <row r="7228" spans="1:6" x14ac:dyDescent="0.25">
      <c r="A7228" s="30" t="s">
        <v>76</v>
      </c>
      <c r="B7228" s="30" t="s">
        <v>21</v>
      </c>
      <c r="C7228" s="31" t="s">
        <v>9</v>
      </c>
      <c r="D7228" s="31" t="s">
        <v>41</v>
      </c>
      <c r="E7228" s="30">
        <v>9866</v>
      </c>
      <c r="F7228" s="32">
        <v>42674</v>
      </c>
    </row>
    <row r="7229" spans="1:6" x14ac:dyDescent="0.25">
      <c r="A7229" s="30" t="s">
        <v>76</v>
      </c>
      <c r="B7229" s="30" t="s">
        <v>21</v>
      </c>
      <c r="C7229" s="31" t="s">
        <v>17</v>
      </c>
      <c r="D7229" s="31" t="s">
        <v>41</v>
      </c>
      <c r="E7229" s="30">
        <v>18826</v>
      </c>
      <c r="F7229" s="32">
        <v>42674</v>
      </c>
    </row>
    <row r="7230" spans="1:6" x14ac:dyDescent="0.25">
      <c r="A7230" s="30" t="s">
        <v>76</v>
      </c>
      <c r="B7230" s="30" t="s">
        <v>21</v>
      </c>
      <c r="C7230" s="31" t="s">
        <v>12</v>
      </c>
      <c r="D7230" s="31" t="s">
        <v>41</v>
      </c>
      <c r="E7230" s="30">
        <v>2100</v>
      </c>
      <c r="F7230" s="32">
        <v>42674</v>
      </c>
    </row>
    <row r="7231" spans="1:6" x14ac:dyDescent="0.25">
      <c r="A7231" s="30" t="s">
        <v>76</v>
      </c>
      <c r="B7231" s="30" t="s">
        <v>21</v>
      </c>
      <c r="C7231" s="31" t="s">
        <v>10</v>
      </c>
      <c r="D7231" s="31" t="s">
        <v>41</v>
      </c>
      <c r="E7231" s="30">
        <v>107167</v>
      </c>
      <c r="F7231" s="32">
        <v>42674</v>
      </c>
    </row>
    <row r="7232" spans="1:6" x14ac:dyDescent="0.25">
      <c r="A7232" s="30" t="s">
        <v>76</v>
      </c>
      <c r="B7232" s="30" t="s">
        <v>21</v>
      </c>
      <c r="C7232" s="31" t="s">
        <v>14</v>
      </c>
      <c r="D7232" s="31" t="s">
        <v>41</v>
      </c>
      <c r="E7232" s="30">
        <v>2554</v>
      </c>
      <c r="F7232" s="32">
        <v>42674</v>
      </c>
    </row>
    <row r="7233" spans="1:6" x14ac:dyDescent="0.25">
      <c r="A7233" s="30" t="s">
        <v>76</v>
      </c>
      <c r="B7233" s="30" t="s">
        <v>21</v>
      </c>
      <c r="C7233" s="31" t="s">
        <v>35</v>
      </c>
      <c r="D7233" s="31" t="s">
        <v>41</v>
      </c>
      <c r="E7233" s="30">
        <v>1000</v>
      </c>
      <c r="F7233" s="32">
        <v>42674</v>
      </c>
    </row>
    <row r="7234" spans="1:6" x14ac:dyDescent="0.25">
      <c r="A7234" s="30" t="s">
        <v>76</v>
      </c>
      <c r="B7234" s="30" t="s">
        <v>21</v>
      </c>
      <c r="C7234" s="31" t="s">
        <v>6</v>
      </c>
      <c r="D7234" s="31" t="s">
        <v>41</v>
      </c>
      <c r="E7234" s="30">
        <v>34612</v>
      </c>
      <c r="F7234" s="32">
        <v>42674</v>
      </c>
    </row>
    <row r="7235" spans="1:6" x14ac:dyDescent="0.25">
      <c r="A7235" s="30" t="s">
        <v>76</v>
      </c>
      <c r="B7235" s="30" t="s">
        <v>21</v>
      </c>
      <c r="C7235" s="31" t="s">
        <v>8</v>
      </c>
      <c r="D7235" s="31" t="s">
        <v>41</v>
      </c>
      <c r="E7235" s="30">
        <v>135737</v>
      </c>
      <c r="F7235" s="32">
        <v>42674</v>
      </c>
    </row>
    <row r="7236" spans="1:6" x14ac:dyDescent="0.25">
      <c r="A7236" s="30" t="s">
        <v>76</v>
      </c>
      <c r="B7236" s="30" t="s">
        <v>21</v>
      </c>
      <c r="C7236" s="31" t="s">
        <v>24</v>
      </c>
      <c r="D7236" s="31" t="s">
        <v>41</v>
      </c>
      <c r="E7236" s="30">
        <v>73874</v>
      </c>
      <c r="F7236" s="32">
        <v>42674</v>
      </c>
    </row>
    <row r="7237" spans="1:6" x14ac:dyDescent="0.25">
      <c r="A7237" s="30" t="s">
        <v>76</v>
      </c>
      <c r="B7237" s="30" t="s">
        <v>21</v>
      </c>
      <c r="C7237" s="31" t="s">
        <v>32</v>
      </c>
      <c r="D7237" s="31" t="s">
        <v>41</v>
      </c>
      <c r="E7237" s="30">
        <v>7584</v>
      </c>
      <c r="F7237" s="32">
        <v>42674</v>
      </c>
    </row>
    <row r="7238" spans="1:6" x14ac:dyDescent="0.25">
      <c r="A7238" s="30" t="s">
        <v>76</v>
      </c>
      <c r="B7238" s="30" t="s">
        <v>21</v>
      </c>
      <c r="C7238" s="31" t="s">
        <v>44</v>
      </c>
      <c r="D7238" s="31" t="s">
        <v>41</v>
      </c>
      <c r="E7238" s="30">
        <v>3409428</v>
      </c>
      <c r="F7238" s="32">
        <v>42674</v>
      </c>
    </row>
    <row r="7239" spans="1:6" x14ac:dyDescent="0.25">
      <c r="A7239" s="30" t="s">
        <v>76</v>
      </c>
      <c r="B7239" s="30" t="s">
        <v>21</v>
      </c>
      <c r="C7239" s="31" t="s">
        <v>20</v>
      </c>
      <c r="D7239" s="31" t="s">
        <v>38</v>
      </c>
      <c r="E7239" s="30">
        <v>609696</v>
      </c>
      <c r="F7239" s="32">
        <v>42674</v>
      </c>
    </row>
    <row r="7240" spans="1:6" x14ac:dyDescent="0.25">
      <c r="A7240" s="30" t="s">
        <v>76</v>
      </c>
      <c r="B7240" s="30" t="s">
        <v>21</v>
      </c>
      <c r="C7240" s="31" t="s">
        <v>9</v>
      </c>
      <c r="D7240" s="31" t="s">
        <v>38</v>
      </c>
      <c r="E7240" s="30">
        <v>2792</v>
      </c>
      <c r="F7240" s="32">
        <v>42674</v>
      </c>
    </row>
    <row r="7241" spans="1:6" x14ac:dyDescent="0.25">
      <c r="A7241" s="30" t="s">
        <v>76</v>
      </c>
      <c r="B7241" s="30" t="s">
        <v>21</v>
      </c>
      <c r="C7241" s="31" t="s">
        <v>17</v>
      </c>
      <c r="D7241" s="31" t="s">
        <v>38</v>
      </c>
      <c r="E7241" s="30">
        <v>58982</v>
      </c>
      <c r="F7241" s="32">
        <v>42674</v>
      </c>
    </row>
    <row r="7242" spans="1:6" x14ac:dyDescent="0.25">
      <c r="A7242" s="30" t="s">
        <v>76</v>
      </c>
      <c r="B7242" s="30" t="s">
        <v>21</v>
      </c>
      <c r="C7242" s="31" t="s">
        <v>12</v>
      </c>
      <c r="D7242" s="31" t="s">
        <v>38</v>
      </c>
      <c r="E7242" s="30">
        <v>67473</v>
      </c>
      <c r="F7242" s="32">
        <v>42674</v>
      </c>
    </row>
    <row r="7243" spans="1:6" x14ac:dyDescent="0.25">
      <c r="A7243" s="30" t="s">
        <v>76</v>
      </c>
      <c r="B7243" s="30" t="s">
        <v>21</v>
      </c>
      <c r="C7243" s="31" t="s">
        <v>10</v>
      </c>
      <c r="D7243" s="31" t="s">
        <v>38</v>
      </c>
      <c r="E7243" s="30">
        <v>185861</v>
      </c>
      <c r="F7243" s="32">
        <v>42674</v>
      </c>
    </row>
    <row r="7244" spans="1:6" x14ac:dyDescent="0.25">
      <c r="A7244" s="30" t="s">
        <v>76</v>
      </c>
      <c r="B7244" s="30" t="s">
        <v>21</v>
      </c>
      <c r="C7244" s="31" t="s">
        <v>14</v>
      </c>
      <c r="D7244" s="31" t="s">
        <v>38</v>
      </c>
      <c r="E7244" s="30">
        <v>14312</v>
      </c>
      <c r="F7244" s="32">
        <v>42674</v>
      </c>
    </row>
    <row r="7245" spans="1:6" x14ac:dyDescent="0.25">
      <c r="A7245" s="30" t="s">
        <v>76</v>
      </c>
      <c r="B7245" s="30" t="s">
        <v>21</v>
      </c>
      <c r="C7245" s="31" t="s">
        <v>19</v>
      </c>
      <c r="D7245" s="31" t="s">
        <v>38</v>
      </c>
      <c r="E7245" s="30">
        <v>1629</v>
      </c>
      <c r="F7245" s="32">
        <v>42674</v>
      </c>
    </row>
    <row r="7246" spans="1:6" x14ac:dyDescent="0.25">
      <c r="A7246" s="30" t="s">
        <v>76</v>
      </c>
      <c r="B7246" s="30" t="s">
        <v>21</v>
      </c>
      <c r="C7246" s="31" t="s">
        <v>15</v>
      </c>
      <c r="D7246" s="31" t="s">
        <v>38</v>
      </c>
      <c r="E7246" s="30">
        <v>3038</v>
      </c>
      <c r="F7246" s="32">
        <v>42674</v>
      </c>
    </row>
    <row r="7247" spans="1:6" x14ac:dyDescent="0.25">
      <c r="A7247" s="30" t="s">
        <v>76</v>
      </c>
      <c r="B7247" s="30" t="s">
        <v>21</v>
      </c>
      <c r="C7247" s="31" t="s">
        <v>35</v>
      </c>
      <c r="D7247" s="31" t="s">
        <v>38</v>
      </c>
      <c r="E7247" s="30">
        <v>289731</v>
      </c>
      <c r="F7247" s="32">
        <v>42674</v>
      </c>
    </row>
    <row r="7248" spans="1:6" x14ac:dyDescent="0.25">
      <c r="A7248" s="30" t="s">
        <v>76</v>
      </c>
      <c r="B7248" s="30" t="s">
        <v>21</v>
      </c>
      <c r="C7248" s="31" t="s">
        <v>6</v>
      </c>
      <c r="D7248" s="31" t="s">
        <v>38</v>
      </c>
      <c r="E7248" s="30">
        <v>738896</v>
      </c>
      <c r="F7248" s="32">
        <v>42674</v>
      </c>
    </row>
    <row r="7249" spans="1:6" x14ac:dyDescent="0.25">
      <c r="A7249" s="30" t="s">
        <v>76</v>
      </c>
      <c r="B7249" s="30" t="s">
        <v>21</v>
      </c>
      <c r="C7249" s="31" t="s">
        <v>8</v>
      </c>
      <c r="D7249" s="31" t="s">
        <v>38</v>
      </c>
      <c r="E7249" s="30">
        <v>53360</v>
      </c>
      <c r="F7249" s="32">
        <v>42674</v>
      </c>
    </row>
    <row r="7250" spans="1:6" x14ac:dyDescent="0.25">
      <c r="A7250" s="30" t="s">
        <v>76</v>
      </c>
      <c r="B7250" s="30" t="s">
        <v>21</v>
      </c>
      <c r="C7250" s="31" t="s">
        <v>44</v>
      </c>
      <c r="D7250" s="31" t="s">
        <v>38</v>
      </c>
      <c r="E7250" s="30">
        <v>2087116</v>
      </c>
      <c r="F7250" s="32">
        <v>42674</v>
      </c>
    </row>
    <row r="7251" spans="1:6" x14ac:dyDescent="0.25">
      <c r="A7251" s="30" t="s">
        <v>162</v>
      </c>
      <c r="B7251" s="30" t="s">
        <v>21</v>
      </c>
      <c r="C7251" s="31" t="s">
        <v>20</v>
      </c>
      <c r="D7251" s="31" t="s">
        <v>7</v>
      </c>
      <c r="E7251" s="30">
        <v>20720786</v>
      </c>
      <c r="F7251" s="32">
        <v>42674</v>
      </c>
    </row>
    <row r="7252" spans="1:6" x14ac:dyDescent="0.25">
      <c r="A7252" s="30" t="s">
        <v>162</v>
      </c>
      <c r="B7252" s="30" t="s">
        <v>21</v>
      </c>
      <c r="C7252" s="31" t="s">
        <v>9</v>
      </c>
      <c r="D7252" s="31" t="s">
        <v>7</v>
      </c>
      <c r="E7252" s="30">
        <v>1072242</v>
      </c>
      <c r="F7252" s="32">
        <v>42674</v>
      </c>
    </row>
    <row r="7253" spans="1:6" x14ac:dyDescent="0.25">
      <c r="A7253" s="30" t="s">
        <v>162</v>
      </c>
      <c r="B7253" s="30" t="s">
        <v>21</v>
      </c>
      <c r="C7253" s="31" t="s">
        <v>13</v>
      </c>
      <c r="D7253" s="31" t="s">
        <v>7</v>
      </c>
      <c r="E7253" s="30">
        <v>2502</v>
      </c>
      <c r="F7253" s="32">
        <v>42674</v>
      </c>
    </row>
    <row r="7254" spans="1:6" x14ac:dyDescent="0.25">
      <c r="A7254" s="30" t="s">
        <v>162</v>
      </c>
      <c r="B7254" s="30" t="s">
        <v>21</v>
      </c>
      <c r="C7254" s="31" t="s">
        <v>17</v>
      </c>
      <c r="D7254" s="31" t="s">
        <v>7</v>
      </c>
      <c r="E7254" s="30">
        <v>990675</v>
      </c>
      <c r="F7254" s="32">
        <v>42674</v>
      </c>
    </row>
    <row r="7255" spans="1:6" x14ac:dyDescent="0.25">
      <c r="A7255" s="30" t="s">
        <v>162</v>
      </c>
      <c r="B7255" s="30" t="s">
        <v>21</v>
      </c>
      <c r="C7255" s="31" t="s">
        <v>12</v>
      </c>
      <c r="D7255" s="31" t="s">
        <v>7</v>
      </c>
      <c r="E7255" s="30">
        <v>1041731</v>
      </c>
      <c r="F7255" s="32">
        <v>42674</v>
      </c>
    </row>
    <row r="7256" spans="1:6" x14ac:dyDescent="0.25">
      <c r="A7256" s="30" t="s">
        <v>162</v>
      </c>
      <c r="B7256" s="30" t="s">
        <v>21</v>
      </c>
      <c r="C7256" s="31" t="s">
        <v>10</v>
      </c>
      <c r="D7256" s="31" t="s">
        <v>7</v>
      </c>
      <c r="E7256" s="30">
        <v>3009705</v>
      </c>
      <c r="F7256" s="32">
        <v>42674</v>
      </c>
    </row>
    <row r="7257" spans="1:6" x14ac:dyDescent="0.25">
      <c r="A7257" s="30" t="s">
        <v>162</v>
      </c>
      <c r="B7257" s="30" t="s">
        <v>21</v>
      </c>
      <c r="C7257" s="31" t="s">
        <v>26</v>
      </c>
      <c r="D7257" s="31" t="s">
        <v>7</v>
      </c>
      <c r="E7257" s="30">
        <v>1953176</v>
      </c>
      <c r="F7257" s="32">
        <v>42674</v>
      </c>
    </row>
    <row r="7258" spans="1:6" x14ac:dyDescent="0.25">
      <c r="A7258" s="30" t="s">
        <v>162</v>
      </c>
      <c r="B7258" s="30" t="s">
        <v>21</v>
      </c>
      <c r="C7258" s="31" t="s">
        <v>19</v>
      </c>
      <c r="D7258" s="31" t="s">
        <v>7</v>
      </c>
      <c r="E7258" s="30">
        <v>103080</v>
      </c>
      <c r="F7258" s="32">
        <v>42674</v>
      </c>
    </row>
    <row r="7259" spans="1:6" x14ac:dyDescent="0.25">
      <c r="A7259" s="30" t="s">
        <v>162</v>
      </c>
      <c r="B7259" s="30" t="s">
        <v>21</v>
      </c>
      <c r="C7259" s="31" t="s">
        <v>15</v>
      </c>
      <c r="D7259" s="31" t="s">
        <v>7</v>
      </c>
      <c r="E7259" s="30">
        <v>310839</v>
      </c>
      <c r="F7259" s="32">
        <v>42674</v>
      </c>
    </row>
    <row r="7260" spans="1:6" x14ac:dyDescent="0.25">
      <c r="A7260" s="30" t="s">
        <v>162</v>
      </c>
      <c r="B7260" s="30" t="s">
        <v>21</v>
      </c>
      <c r="C7260" s="31" t="s">
        <v>6</v>
      </c>
      <c r="D7260" s="31" t="s">
        <v>7</v>
      </c>
      <c r="E7260" s="30">
        <v>1083714</v>
      </c>
      <c r="F7260" s="32">
        <v>42674</v>
      </c>
    </row>
    <row r="7261" spans="1:6" x14ac:dyDescent="0.25">
      <c r="A7261" s="30" t="s">
        <v>162</v>
      </c>
      <c r="B7261" s="30" t="s">
        <v>21</v>
      </c>
      <c r="C7261" s="31" t="s">
        <v>8</v>
      </c>
      <c r="D7261" s="31" t="s">
        <v>7</v>
      </c>
      <c r="E7261" s="30">
        <v>10754508</v>
      </c>
      <c r="F7261" s="32">
        <v>42674</v>
      </c>
    </row>
    <row r="7262" spans="1:6" x14ac:dyDescent="0.25">
      <c r="A7262" s="30" t="s">
        <v>162</v>
      </c>
      <c r="B7262" s="30" t="s">
        <v>21</v>
      </c>
      <c r="C7262" s="31" t="s">
        <v>24</v>
      </c>
      <c r="D7262" s="31" t="s">
        <v>7</v>
      </c>
      <c r="E7262" s="30">
        <v>5250363</v>
      </c>
      <c r="F7262" s="32">
        <v>42674</v>
      </c>
    </row>
    <row r="7263" spans="1:6" x14ac:dyDescent="0.25">
      <c r="A7263" s="30" t="s">
        <v>162</v>
      </c>
      <c r="B7263" s="30" t="s">
        <v>21</v>
      </c>
      <c r="C7263" s="31" t="s">
        <v>20</v>
      </c>
      <c r="D7263" s="31" t="s">
        <v>16</v>
      </c>
      <c r="E7263" s="30">
        <v>7055359</v>
      </c>
      <c r="F7263" s="32">
        <v>42674</v>
      </c>
    </row>
    <row r="7264" spans="1:6" x14ac:dyDescent="0.25">
      <c r="A7264" s="30" t="s">
        <v>162</v>
      </c>
      <c r="B7264" s="30" t="s">
        <v>21</v>
      </c>
      <c r="C7264" s="31" t="s">
        <v>9</v>
      </c>
      <c r="D7264" s="31" t="s">
        <v>16</v>
      </c>
      <c r="E7264" s="30">
        <v>464875</v>
      </c>
      <c r="F7264" s="32">
        <v>42674</v>
      </c>
    </row>
    <row r="7265" spans="1:6" x14ac:dyDescent="0.25">
      <c r="A7265" s="30" t="s">
        <v>162</v>
      </c>
      <c r="B7265" s="30" t="s">
        <v>21</v>
      </c>
      <c r="C7265" s="31" t="s">
        <v>13</v>
      </c>
      <c r="D7265" s="31" t="s">
        <v>16</v>
      </c>
      <c r="E7265" s="30">
        <v>8955</v>
      </c>
      <c r="F7265" s="32">
        <v>42674</v>
      </c>
    </row>
    <row r="7266" spans="1:6" x14ac:dyDescent="0.25">
      <c r="A7266" s="30" t="s">
        <v>162</v>
      </c>
      <c r="B7266" s="30" t="s">
        <v>21</v>
      </c>
      <c r="C7266" s="31" t="s">
        <v>17</v>
      </c>
      <c r="D7266" s="31" t="s">
        <v>16</v>
      </c>
      <c r="E7266" s="30">
        <v>419039</v>
      </c>
      <c r="F7266" s="32">
        <v>42674</v>
      </c>
    </row>
    <row r="7267" spans="1:6" x14ac:dyDescent="0.25">
      <c r="A7267" s="30" t="s">
        <v>162</v>
      </c>
      <c r="B7267" s="30" t="s">
        <v>21</v>
      </c>
      <c r="C7267" s="31" t="s">
        <v>12</v>
      </c>
      <c r="D7267" s="31" t="s">
        <v>16</v>
      </c>
      <c r="E7267" s="30">
        <v>253187</v>
      </c>
      <c r="F7267" s="32">
        <v>42674</v>
      </c>
    </row>
    <row r="7268" spans="1:6" x14ac:dyDescent="0.25">
      <c r="A7268" s="30" t="s">
        <v>162</v>
      </c>
      <c r="B7268" s="30" t="s">
        <v>21</v>
      </c>
      <c r="C7268" s="31" t="s">
        <v>10</v>
      </c>
      <c r="D7268" s="31" t="s">
        <v>16</v>
      </c>
      <c r="E7268" s="30">
        <v>154397</v>
      </c>
      <c r="F7268" s="32">
        <v>42674</v>
      </c>
    </row>
    <row r="7269" spans="1:6" x14ac:dyDescent="0.25">
      <c r="A7269" s="30" t="s">
        <v>162</v>
      </c>
      <c r="B7269" s="30" t="s">
        <v>21</v>
      </c>
      <c r="C7269" s="31" t="s">
        <v>26</v>
      </c>
      <c r="D7269" s="31" t="s">
        <v>16</v>
      </c>
      <c r="E7269" s="30">
        <v>413089</v>
      </c>
      <c r="F7269" s="32">
        <v>42674</v>
      </c>
    </row>
    <row r="7270" spans="1:6" x14ac:dyDescent="0.25">
      <c r="A7270" s="30" t="s">
        <v>162</v>
      </c>
      <c r="B7270" s="30" t="s">
        <v>21</v>
      </c>
      <c r="C7270" s="31" t="s">
        <v>19</v>
      </c>
      <c r="D7270" s="31" t="s">
        <v>16</v>
      </c>
      <c r="E7270" s="30">
        <v>38463</v>
      </c>
      <c r="F7270" s="32">
        <v>42674</v>
      </c>
    </row>
    <row r="7271" spans="1:6" x14ac:dyDescent="0.25">
      <c r="A7271" s="30" t="s">
        <v>162</v>
      </c>
      <c r="B7271" s="30" t="s">
        <v>21</v>
      </c>
      <c r="C7271" s="31" t="s">
        <v>15</v>
      </c>
      <c r="D7271" s="31" t="s">
        <v>16</v>
      </c>
      <c r="E7271" s="30">
        <v>289745</v>
      </c>
      <c r="F7271" s="32">
        <v>42674</v>
      </c>
    </row>
    <row r="7272" spans="1:6" x14ac:dyDescent="0.25">
      <c r="A7272" s="30" t="s">
        <v>162</v>
      </c>
      <c r="B7272" s="30" t="s">
        <v>21</v>
      </c>
      <c r="C7272" s="31" t="s">
        <v>6</v>
      </c>
      <c r="D7272" s="31" t="s">
        <v>16</v>
      </c>
      <c r="E7272" s="30">
        <v>113542</v>
      </c>
      <c r="F7272" s="32">
        <v>42674</v>
      </c>
    </row>
    <row r="7273" spans="1:6" x14ac:dyDescent="0.25">
      <c r="A7273" s="30" t="s">
        <v>162</v>
      </c>
      <c r="B7273" s="30" t="s">
        <v>21</v>
      </c>
      <c r="C7273" s="31" t="s">
        <v>8</v>
      </c>
      <c r="D7273" s="31" t="s">
        <v>16</v>
      </c>
      <c r="E7273" s="30">
        <v>5229718</v>
      </c>
      <c r="F7273" s="32">
        <v>42674</v>
      </c>
    </row>
    <row r="7274" spans="1:6" x14ac:dyDescent="0.25">
      <c r="A7274" s="30" t="s">
        <v>162</v>
      </c>
      <c r="B7274" s="30" t="s">
        <v>21</v>
      </c>
      <c r="C7274" s="31" t="s">
        <v>24</v>
      </c>
      <c r="D7274" s="31" t="s">
        <v>16</v>
      </c>
      <c r="E7274" s="30">
        <v>45821</v>
      </c>
      <c r="F7274" s="32">
        <v>42674</v>
      </c>
    </row>
    <row r="7275" spans="1:6" x14ac:dyDescent="0.25">
      <c r="A7275" s="30" t="s">
        <v>162</v>
      </c>
      <c r="B7275" s="30" t="s">
        <v>21</v>
      </c>
      <c r="C7275" s="31" t="s">
        <v>20</v>
      </c>
      <c r="D7275" s="31" t="s">
        <v>11</v>
      </c>
      <c r="E7275" s="30">
        <v>3092771</v>
      </c>
      <c r="F7275" s="32">
        <v>42674</v>
      </c>
    </row>
    <row r="7276" spans="1:6" x14ac:dyDescent="0.25">
      <c r="A7276" s="30" t="s">
        <v>162</v>
      </c>
      <c r="B7276" s="30" t="s">
        <v>21</v>
      </c>
      <c r="C7276" s="31" t="s">
        <v>9</v>
      </c>
      <c r="D7276" s="31" t="s">
        <v>11</v>
      </c>
      <c r="E7276" s="30">
        <v>213903</v>
      </c>
      <c r="F7276" s="32">
        <v>42674</v>
      </c>
    </row>
    <row r="7277" spans="1:6" x14ac:dyDescent="0.25">
      <c r="A7277" s="30" t="s">
        <v>162</v>
      </c>
      <c r="B7277" s="30" t="s">
        <v>21</v>
      </c>
      <c r="C7277" s="31" t="s">
        <v>13</v>
      </c>
      <c r="D7277" s="31" t="s">
        <v>11</v>
      </c>
      <c r="E7277" s="30">
        <v>3217</v>
      </c>
      <c r="F7277" s="32">
        <v>42674</v>
      </c>
    </row>
    <row r="7278" spans="1:6" x14ac:dyDescent="0.25">
      <c r="A7278" s="30" t="s">
        <v>162</v>
      </c>
      <c r="B7278" s="30" t="s">
        <v>21</v>
      </c>
      <c r="C7278" s="31" t="s">
        <v>17</v>
      </c>
      <c r="D7278" s="31" t="s">
        <v>11</v>
      </c>
      <c r="E7278" s="30">
        <v>910268</v>
      </c>
      <c r="F7278" s="32">
        <v>42674</v>
      </c>
    </row>
    <row r="7279" spans="1:6" x14ac:dyDescent="0.25">
      <c r="A7279" s="30" t="s">
        <v>162</v>
      </c>
      <c r="B7279" s="30" t="s">
        <v>21</v>
      </c>
      <c r="C7279" s="31" t="s">
        <v>12</v>
      </c>
      <c r="D7279" s="31" t="s">
        <v>11</v>
      </c>
      <c r="E7279" s="30">
        <v>57377</v>
      </c>
      <c r="F7279" s="32">
        <v>42674</v>
      </c>
    </row>
    <row r="7280" spans="1:6" x14ac:dyDescent="0.25">
      <c r="A7280" s="30" t="s">
        <v>162</v>
      </c>
      <c r="B7280" s="30" t="s">
        <v>21</v>
      </c>
      <c r="C7280" s="31" t="s">
        <v>10</v>
      </c>
      <c r="D7280" s="31" t="s">
        <v>11</v>
      </c>
      <c r="E7280" s="30">
        <v>35547</v>
      </c>
      <c r="F7280" s="32">
        <v>42674</v>
      </c>
    </row>
    <row r="7281" spans="1:6" x14ac:dyDescent="0.25">
      <c r="A7281" s="30" t="s">
        <v>162</v>
      </c>
      <c r="B7281" s="30" t="s">
        <v>21</v>
      </c>
      <c r="C7281" s="31" t="s">
        <v>19</v>
      </c>
      <c r="D7281" s="31" t="s">
        <v>11</v>
      </c>
      <c r="E7281" s="30">
        <v>34021</v>
      </c>
      <c r="F7281" s="32">
        <v>42674</v>
      </c>
    </row>
    <row r="7282" spans="1:6" x14ac:dyDescent="0.25">
      <c r="A7282" s="30" t="s">
        <v>162</v>
      </c>
      <c r="B7282" s="30" t="s">
        <v>21</v>
      </c>
      <c r="C7282" s="31" t="s">
        <v>15</v>
      </c>
      <c r="D7282" s="31" t="s">
        <v>11</v>
      </c>
      <c r="E7282" s="30">
        <v>274447</v>
      </c>
      <c r="F7282" s="32">
        <v>42674</v>
      </c>
    </row>
    <row r="7283" spans="1:6" x14ac:dyDescent="0.25">
      <c r="A7283" s="30" t="s">
        <v>162</v>
      </c>
      <c r="B7283" s="30" t="s">
        <v>21</v>
      </c>
      <c r="C7283" s="31" t="s">
        <v>6</v>
      </c>
      <c r="D7283" s="31" t="s">
        <v>11</v>
      </c>
      <c r="E7283" s="30">
        <v>66086</v>
      </c>
      <c r="F7283" s="32">
        <v>42674</v>
      </c>
    </row>
    <row r="7284" spans="1:6" x14ac:dyDescent="0.25">
      <c r="A7284" s="30" t="s">
        <v>162</v>
      </c>
      <c r="B7284" s="30" t="s">
        <v>21</v>
      </c>
      <c r="C7284" s="31" t="s">
        <v>8</v>
      </c>
      <c r="D7284" s="31" t="s">
        <v>11</v>
      </c>
      <c r="E7284" s="30">
        <v>547147</v>
      </c>
      <c r="F7284" s="32">
        <v>42674</v>
      </c>
    </row>
    <row r="7285" spans="1:6" x14ac:dyDescent="0.25">
      <c r="A7285" s="30" t="s">
        <v>162</v>
      </c>
      <c r="B7285" s="30" t="s">
        <v>21</v>
      </c>
      <c r="C7285" s="31" t="s">
        <v>24</v>
      </c>
      <c r="D7285" s="31" t="s">
        <v>11</v>
      </c>
      <c r="E7285" s="30">
        <v>257924</v>
      </c>
      <c r="F7285" s="32">
        <v>42674</v>
      </c>
    </row>
    <row r="7286" spans="1:6" x14ac:dyDescent="0.25">
      <c r="A7286" s="30" t="s">
        <v>162</v>
      </c>
      <c r="B7286" s="30" t="s">
        <v>21</v>
      </c>
      <c r="C7286" s="31" t="s">
        <v>20</v>
      </c>
      <c r="D7286" s="31" t="s">
        <v>18</v>
      </c>
      <c r="E7286" s="30">
        <v>849805</v>
      </c>
      <c r="F7286" s="32">
        <v>42674</v>
      </c>
    </row>
    <row r="7287" spans="1:6" x14ac:dyDescent="0.25">
      <c r="A7287" s="30" t="s">
        <v>162</v>
      </c>
      <c r="B7287" s="30" t="s">
        <v>21</v>
      </c>
      <c r="C7287" s="31" t="s">
        <v>9</v>
      </c>
      <c r="D7287" s="31" t="s">
        <v>18</v>
      </c>
      <c r="E7287" s="30">
        <v>175837</v>
      </c>
      <c r="F7287" s="32">
        <v>42674</v>
      </c>
    </row>
    <row r="7288" spans="1:6" x14ac:dyDescent="0.25">
      <c r="A7288" s="30" t="s">
        <v>162</v>
      </c>
      <c r="B7288" s="30" t="s">
        <v>21</v>
      </c>
      <c r="C7288" s="31" t="s">
        <v>17</v>
      </c>
      <c r="D7288" s="31" t="s">
        <v>18</v>
      </c>
      <c r="E7288" s="30">
        <v>119038</v>
      </c>
      <c r="F7288" s="32">
        <v>42674</v>
      </c>
    </row>
    <row r="7289" spans="1:6" x14ac:dyDescent="0.25">
      <c r="A7289" s="30" t="s">
        <v>162</v>
      </c>
      <c r="B7289" s="30" t="s">
        <v>21</v>
      </c>
      <c r="C7289" s="31" t="s">
        <v>12</v>
      </c>
      <c r="D7289" s="31" t="s">
        <v>18</v>
      </c>
      <c r="E7289" s="30">
        <v>37924</v>
      </c>
      <c r="F7289" s="32">
        <v>42674</v>
      </c>
    </row>
    <row r="7290" spans="1:6" x14ac:dyDescent="0.25">
      <c r="A7290" s="30" t="s">
        <v>162</v>
      </c>
      <c r="B7290" s="30" t="s">
        <v>21</v>
      </c>
      <c r="C7290" s="31" t="s">
        <v>10</v>
      </c>
      <c r="D7290" s="31" t="s">
        <v>18</v>
      </c>
      <c r="E7290" s="30">
        <v>71945</v>
      </c>
      <c r="F7290" s="32">
        <v>42674</v>
      </c>
    </row>
    <row r="7291" spans="1:6" x14ac:dyDescent="0.25">
      <c r="A7291" s="30" t="s">
        <v>162</v>
      </c>
      <c r="B7291" s="30" t="s">
        <v>21</v>
      </c>
      <c r="C7291" s="31" t="s">
        <v>19</v>
      </c>
      <c r="D7291" s="31" t="s">
        <v>18</v>
      </c>
      <c r="E7291" s="30">
        <v>898</v>
      </c>
      <c r="F7291" s="32">
        <v>42674</v>
      </c>
    </row>
    <row r="7292" spans="1:6" x14ac:dyDescent="0.25">
      <c r="A7292" s="30" t="s">
        <v>162</v>
      </c>
      <c r="B7292" s="30" t="s">
        <v>21</v>
      </c>
      <c r="C7292" s="31" t="s">
        <v>15</v>
      </c>
      <c r="D7292" s="31" t="s">
        <v>18</v>
      </c>
      <c r="E7292" s="30">
        <v>3311</v>
      </c>
      <c r="F7292" s="32">
        <v>42674</v>
      </c>
    </row>
    <row r="7293" spans="1:6" x14ac:dyDescent="0.25">
      <c r="A7293" s="30" t="s">
        <v>162</v>
      </c>
      <c r="B7293" s="30" t="s">
        <v>21</v>
      </c>
      <c r="C7293" s="31" t="s">
        <v>6</v>
      </c>
      <c r="D7293" s="31" t="s">
        <v>18</v>
      </c>
      <c r="E7293" s="30">
        <v>45643</v>
      </c>
      <c r="F7293" s="32">
        <v>42674</v>
      </c>
    </row>
    <row r="7294" spans="1:6" x14ac:dyDescent="0.25">
      <c r="A7294" s="30" t="s">
        <v>162</v>
      </c>
      <c r="B7294" s="30" t="s">
        <v>21</v>
      </c>
      <c r="C7294" s="31" t="s">
        <v>8</v>
      </c>
      <c r="D7294" s="31" t="s">
        <v>18</v>
      </c>
      <c r="E7294" s="30">
        <v>200410</v>
      </c>
      <c r="F7294" s="32">
        <v>42674</v>
      </c>
    </row>
    <row r="7295" spans="1:6" x14ac:dyDescent="0.25">
      <c r="A7295" s="30" t="s">
        <v>162</v>
      </c>
      <c r="B7295" s="30" t="s">
        <v>21</v>
      </c>
      <c r="C7295" s="31" t="s">
        <v>24</v>
      </c>
      <c r="D7295" s="31" t="s">
        <v>18</v>
      </c>
      <c r="E7295" s="30">
        <v>233041</v>
      </c>
      <c r="F7295" s="32">
        <v>42674</v>
      </c>
    </row>
    <row r="7296" spans="1:6" x14ac:dyDescent="0.25">
      <c r="A7296" s="30" t="s">
        <v>162</v>
      </c>
      <c r="B7296" s="30" t="s">
        <v>21</v>
      </c>
      <c r="C7296" s="31" t="s">
        <v>20</v>
      </c>
      <c r="D7296" s="31" t="s">
        <v>27</v>
      </c>
      <c r="E7296" s="30">
        <v>1704010</v>
      </c>
      <c r="F7296" s="32">
        <v>42674</v>
      </c>
    </row>
    <row r="7297" spans="1:6" x14ac:dyDescent="0.25">
      <c r="A7297" s="30" t="s">
        <v>162</v>
      </c>
      <c r="B7297" s="30" t="s">
        <v>21</v>
      </c>
      <c r="C7297" s="31" t="s">
        <v>9</v>
      </c>
      <c r="D7297" s="31" t="s">
        <v>27</v>
      </c>
      <c r="E7297" s="30">
        <v>280007</v>
      </c>
      <c r="F7297" s="32">
        <v>42674</v>
      </c>
    </row>
    <row r="7298" spans="1:6" x14ac:dyDescent="0.25">
      <c r="A7298" s="30" t="s">
        <v>162</v>
      </c>
      <c r="B7298" s="30" t="s">
        <v>21</v>
      </c>
      <c r="C7298" s="31" t="s">
        <v>13</v>
      </c>
      <c r="D7298" s="31" t="s">
        <v>27</v>
      </c>
      <c r="E7298" s="30">
        <v>200852</v>
      </c>
      <c r="F7298" s="32">
        <v>42674</v>
      </c>
    </row>
    <row r="7299" spans="1:6" x14ac:dyDescent="0.25">
      <c r="A7299" s="30" t="s">
        <v>162</v>
      </c>
      <c r="B7299" s="30" t="s">
        <v>21</v>
      </c>
      <c r="C7299" s="31" t="s">
        <v>17</v>
      </c>
      <c r="D7299" s="31" t="s">
        <v>27</v>
      </c>
      <c r="E7299" s="30">
        <v>154451</v>
      </c>
      <c r="F7299" s="32">
        <v>42674</v>
      </c>
    </row>
    <row r="7300" spans="1:6" x14ac:dyDescent="0.25">
      <c r="A7300" s="30" t="s">
        <v>162</v>
      </c>
      <c r="B7300" s="30" t="s">
        <v>21</v>
      </c>
      <c r="C7300" s="31" t="s">
        <v>10</v>
      </c>
      <c r="D7300" s="31" t="s">
        <v>27</v>
      </c>
      <c r="E7300" s="30">
        <v>36173</v>
      </c>
      <c r="F7300" s="32">
        <v>42674</v>
      </c>
    </row>
    <row r="7301" spans="1:6" x14ac:dyDescent="0.25">
      <c r="A7301" s="30" t="s">
        <v>162</v>
      </c>
      <c r="B7301" s="30" t="s">
        <v>21</v>
      </c>
      <c r="C7301" s="31" t="s">
        <v>19</v>
      </c>
      <c r="D7301" s="31" t="s">
        <v>27</v>
      </c>
      <c r="E7301" s="30">
        <v>54936</v>
      </c>
      <c r="F7301" s="32">
        <v>42674</v>
      </c>
    </row>
    <row r="7302" spans="1:6" x14ac:dyDescent="0.25">
      <c r="A7302" s="30" t="s">
        <v>162</v>
      </c>
      <c r="B7302" s="30" t="s">
        <v>21</v>
      </c>
      <c r="C7302" s="31" t="s">
        <v>15</v>
      </c>
      <c r="D7302" s="31" t="s">
        <v>27</v>
      </c>
      <c r="E7302" s="30">
        <v>6888</v>
      </c>
      <c r="F7302" s="32">
        <v>42674</v>
      </c>
    </row>
    <row r="7303" spans="1:6" x14ac:dyDescent="0.25">
      <c r="A7303" s="30" t="s">
        <v>162</v>
      </c>
      <c r="B7303" s="30" t="s">
        <v>21</v>
      </c>
      <c r="C7303" s="31" t="s">
        <v>6</v>
      </c>
      <c r="D7303" s="31" t="s">
        <v>27</v>
      </c>
      <c r="E7303" s="30">
        <v>231214</v>
      </c>
      <c r="F7303" s="32">
        <v>42674</v>
      </c>
    </row>
    <row r="7304" spans="1:6" x14ac:dyDescent="0.25">
      <c r="A7304" s="30" t="s">
        <v>162</v>
      </c>
      <c r="B7304" s="30" t="s">
        <v>21</v>
      </c>
      <c r="C7304" s="31" t="s">
        <v>8</v>
      </c>
      <c r="D7304" s="31" t="s">
        <v>27</v>
      </c>
      <c r="E7304" s="30">
        <v>1256704</v>
      </c>
      <c r="F7304" s="32">
        <v>42674</v>
      </c>
    </row>
    <row r="7305" spans="1:6" x14ac:dyDescent="0.25">
      <c r="A7305" s="30" t="s">
        <v>162</v>
      </c>
      <c r="B7305" s="30" t="s">
        <v>21</v>
      </c>
      <c r="C7305" s="31" t="s">
        <v>24</v>
      </c>
      <c r="D7305" s="31" t="s">
        <v>27</v>
      </c>
      <c r="E7305" s="30">
        <v>40461</v>
      </c>
      <c r="F7305" s="32">
        <v>42674</v>
      </c>
    </row>
    <row r="7306" spans="1:6" x14ac:dyDescent="0.25">
      <c r="A7306" s="30" t="s">
        <v>162</v>
      </c>
      <c r="B7306" s="30" t="s">
        <v>21</v>
      </c>
      <c r="C7306" s="31" t="s">
        <v>20</v>
      </c>
      <c r="D7306" s="31" t="s">
        <v>33</v>
      </c>
      <c r="E7306" s="30">
        <v>346055</v>
      </c>
      <c r="F7306" s="32">
        <v>42674</v>
      </c>
    </row>
    <row r="7307" spans="1:6" x14ac:dyDescent="0.25">
      <c r="A7307" s="30" t="s">
        <v>162</v>
      </c>
      <c r="B7307" s="30" t="s">
        <v>21</v>
      </c>
      <c r="C7307" s="31" t="s">
        <v>9</v>
      </c>
      <c r="D7307" s="31" t="s">
        <v>33</v>
      </c>
      <c r="E7307" s="30">
        <v>161859</v>
      </c>
      <c r="F7307" s="32">
        <v>42674</v>
      </c>
    </row>
    <row r="7308" spans="1:6" x14ac:dyDescent="0.25">
      <c r="A7308" s="30" t="s">
        <v>162</v>
      </c>
      <c r="B7308" s="30" t="s">
        <v>21</v>
      </c>
      <c r="C7308" s="31" t="s">
        <v>17</v>
      </c>
      <c r="D7308" s="31" t="s">
        <v>33</v>
      </c>
      <c r="E7308" s="30">
        <v>96415</v>
      </c>
      <c r="F7308" s="32">
        <v>42674</v>
      </c>
    </row>
    <row r="7309" spans="1:6" x14ac:dyDescent="0.25">
      <c r="A7309" s="30" t="s">
        <v>162</v>
      </c>
      <c r="B7309" s="30" t="s">
        <v>21</v>
      </c>
      <c r="C7309" s="31" t="s">
        <v>10</v>
      </c>
      <c r="D7309" s="31" t="s">
        <v>33</v>
      </c>
      <c r="E7309" s="30">
        <v>14651</v>
      </c>
      <c r="F7309" s="32">
        <v>42674</v>
      </c>
    </row>
    <row r="7310" spans="1:6" x14ac:dyDescent="0.25">
      <c r="A7310" s="30" t="s">
        <v>162</v>
      </c>
      <c r="B7310" s="30" t="s">
        <v>21</v>
      </c>
      <c r="C7310" s="31" t="s">
        <v>19</v>
      </c>
      <c r="D7310" s="31" t="s">
        <v>33</v>
      </c>
      <c r="E7310" s="30">
        <v>4765</v>
      </c>
      <c r="F7310" s="32">
        <v>42674</v>
      </c>
    </row>
    <row r="7311" spans="1:6" x14ac:dyDescent="0.25">
      <c r="A7311" s="30" t="s">
        <v>162</v>
      </c>
      <c r="B7311" s="30" t="s">
        <v>21</v>
      </c>
      <c r="C7311" s="31" t="s">
        <v>15</v>
      </c>
      <c r="D7311" s="31" t="s">
        <v>33</v>
      </c>
      <c r="E7311" s="30">
        <v>6204</v>
      </c>
      <c r="F7311" s="32">
        <v>42674</v>
      </c>
    </row>
    <row r="7312" spans="1:6" x14ac:dyDescent="0.25">
      <c r="A7312" s="30" t="s">
        <v>162</v>
      </c>
      <c r="B7312" s="30" t="s">
        <v>21</v>
      </c>
      <c r="C7312" s="31" t="s">
        <v>6</v>
      </c>
      <c r="D7312" s="31" t="s">
        <v>33</v>
      </c>
      <c r="E7312" s="30">
        <v>37664</v>
      </c>
      <c r="F7312" s="32">
        <v>42674</v>
      </c>
    </row>
    <row r="7313" spans="1:6" x14ac:dyDescent="0.25">
      <c r="A7313" s="30" t="s">
        <v>162</v>
      </c>
      <c r="B7313" s="30" t="s">
        <v>21</v>
      </c>
      <c r="C7313" s="31" t="s">
        <v>8</v>
      </c>
      <c r="D7313" s="31" t="s">
        <v>33</v>
      </c>
      <c r="E7313" s="30">
        <v>7518</v>
      </c>
      <c r="F7313" s="32">
        <v>42674</v>
      </c>
    </row>
    <row r="7314" spans="1:6" x14ac:dyDescent="0.25">
      <c r="A7314" s="30" t="s">
        <v>162</v>
      </c>
      <c r="B7314" s="30" t="s">
        <v>21</v>
      </c>
      <c r="C7314" s="31" t="s">
        <v>24</v>
      </c>
      <c r="D7314" s="31" t="s">
        <v>33</v>
      </c>
      <c r="E7314" s="30">
        <v>122</v>
      </c>
      <c r="F7314" s="32">
        <v>42674</v>
      </c>
    </row>
    <row r="7315" spans="1:6" x14ac:dyDescent="0.25">
      <c r="A7315" s="30" t="s">
        <v>162</v>
      </c>
      <c r="B7315" s="30" t="s">
        <v>21</v>
      </c>
      <c r="C7315" s="31" t="s">
        <v>20</v>
      </c>
      <c r="D7315" s="31" t="s">
        <v>42</v>
      </c>
      <c r="E7315" s="30">
        <v>1763293</v>
      </c>
      <c r="F7315" s="32">
        <v>42674</v>
      </c>
    </row>
    <row r="7316" spans="1:6" x14ac:dyDescent="0.25">
      <c r="A7316" s="30" t="s">
        <v>162</v>
      </c>
      <c r="B7316" s="30" t="s">
        <v>21</v>
      </c>
      <c r="C7316" s="31" t="s">
        <v>9</v>
      </c>
      <c r="D7316" s="31" t="s">
        <v>42</v>
      </c>
      <c r="E7316" s="30">
        <v>61791</v>
      </c>
      <c r="F7316" s="32">
        <v>42674</v>
      </c>
    </row>
    <row r="7317" spans="1:6" x14ac:dyDescent="0.25">
      <c r="A7317" s="30" t="s">
        <v>162</v>
      </c>
      <c r="B7317" s="30" t="s">
        <v>21</v>
      </c>
      <c r="C7317" s="31" t="s">
        <v>13</v>
      </c>
      <c r="D7317" s="31" t="s">
        <v>42</v>
      </c>
      <c r="E7317" s="30">
        <v>12747</v>
      </c>
      <c r="F7317" s="32">
        <v>42674</v>
      </c>
    </row>
    <row r="7318" spans="1:6" x14ac:dyDescent="0.25">
      <c r="A7318" s="30" t="s">
        <v>162</v>
      </c>
      <c r="B7318" s="30" t="s">
        <v>21</v>
      </c>
      <c r="C7318" s="31" t="s">
        <v>17</v>
      </c>
      <c r="D7318" s="31" t="s">
        <v>42</v>
      </c>
      <c r="E7318" s="30">
        <v>106508</v>
      </c>
      <c r="F7318" s="32">
        <v>42674</v>
      </c>
    </row>
    <row r="7319" spans="1:6" x14ac:dyDescent="0.25">
      <c r="A7319" s="30" t="s">
        <v>162</v>
      </c>
      <c r="B7319" s="30" t="s">
        <v>21</v>
      </c>
      <c r="C7319" s="31" t="s">
        <v>12</v>
      </c>
      <c r="D7319" s="31" t="s">
        <v>42</v>
      </c>
      <c r="E7319" s="30">
        <v>20242</v>
      </c>
      <c r="F7319" s="32">
        <v>42674</v>
      </c>
    </row>
    <row r="7320" spans="1:6" x14ac:dyDescent="0.25">
      <c r="A7320" s="30" t="s">
        <v>162</v>
      </c>
      <c r="B7320" s="30" t="s">
        <v>21</v>
      </c>
      <c r="C7320" s="31" t="s">
        <v>10</v>
      </c>
      <c r="D7320" s="31" t="s">
        <v>42</v>
      </c>
      <c r="E7320" s="30">
        <v>29974</v>
      </c>
      <c r="F7320" s="32">
        <v>42674</v>
      </c>
    </row>
    <row r="7321" spans="1:6" x14ac:dyDescent="0.25">
      <c r="A7321" s="30" t="s">
        <v>162</v>
      </c>
      <c r="B7321" s="30" t="s">
        <v>21</v>
      </c>
      <c r="C7321" s="31" t="s">
        <v>15</v>
      </c>
      <c r="D7321" s="31" t="s">
        <v>42</v>
      </c>
      <c r="E7321" s="30">
        <v>41731</v>
      </c>
      <c r="F7321" s="32">
        <v>42674</v>
      </c>
    </row>
    <row r="7322" spans="1:6" x14ac:dyDescent="0.25">
      <c r="A7322" s="30" t="s">
        <v>162</v>
      </c>
      <c r="B7322" s="30" t="s">
        <v>21</v>
      </c>
      <c r="C7322" s="31" t="s">
        <v>6</v>
      </c>
      <c r="D7322" s="31" t="s">
        <v>42</v>
      </c>
      <c r="E7322" s="30">
        <v>64081</v>
      </c>
      <c r="F7322" s="32">
        <v>42674</v>
      </c>
    </row>
    <row r="7323" spans="1:6" x14ac:dyDescent="0.25">
      <c r="A7323" s="30" t="s">
        <v>162</v>
      </c>
      <c r="B7323" s="30" t="s">
        <v>21</v>
      </c>
      <c r="C7323" s="31" t="s">
        <v>8</v>
      </c>
      <c r="D7323" s="31" t="s">
        <v>42</v>
      </c>
      <c r="E7323" s="30">
        <v>1510989</v>
      </c>
      <c r="F7323" s="32">
        <v>42674</v>
      </c>
    </row>
    <row r="7324" spans="1:6" x14ac:dyDescent="0.25">
      <c r="A7324" s="30" t="s">
        <v>162</v>
      </c>
      <c r="B7324" s="30" t="s">
        <v>21</v>
      </c>
      <c r="C7324" s="31" t="s">
        <v>24</v>
      </c>
      <c r="D7324" s="31" t="s">
        <v>42</v>
      </c>
      <c r="E7324" s="30">
        <v>584944</v>
      </c>
      <c r="F7324" s="32">
        <v>42674</v>
      </c>
    </row>
    <row r="7325" spans="1:6" x14ac:dyDescent="0.25">
      <c r="A7325" s="30" t="s">
        <v>162</v>
      </c>
      <c r="B7325" s="30" t="s">
        <v>21</v>
      </c>
      <c r="C7325" s="31" t="s">
        <v>20</v>
      </c>
      <c r="D7325" s="31" t="s">
        <v>25</v>
      </c>
      <c r="E7325" s="30">
        <v>1461641</v>
      </c>
      <c r="F7325" s="32">
        <v>42674</v>
      </c>
    </row>
    <row r="7326" spans="1:6" x14ac:dyDescent="0.25">
      <c r="A7326" s="30" t="s">
        <v>162</v>
      </c>
      <c r="B7326" s="30" t="s">
        <v>21</v>
      </c>
      <c r="C7326" s="31" t="s">
        <v>9</v>
      </c>
      <c r="D7326" s="31" t="s">
        <v>25</v>
      </c>
      <c r="E7326" s="30">
        <v>487459</v>
      </c>
      <c r="F7326" s="32">
        <v>42674</v>
      </c>
    </row>
    <row r="7327" spans="1:6" x14ac:dyDescent="0.25">
      <c r="A7327" s="30" t="s">
        <v>162</v>
      </c>
      <c r="B7327" s="30" t="s">
        <v>21</v>
      </c>
      <c r="C7327" s="31" t="s">
        <v>13</v>
      </c>
      <c r="D7327" s="31" t="s">
        <v>25</v>
      </c>
      <c r="E7327" s="30">
        <v>49640</v>
      </c>
      <c r="F7327" s="32">
        <v>42674</v>
      </c>
    </row>
    <row r="7328" spans="1:6" x14ac:dyDescent="0.25">
      <c r="A7328" s="30" t="s">
        <v>162</v>
      </c>
      <c r="B7328" s="30" t="s">
        <v>21</v>
      </c>
      <c r="C7328" s="31" t="s">
        <v>17</v>
      </c>
      <c r="D7328" s="31" t="s">
        <v>25</v>
      </c>
      <c r="E7328" s="30">
        <v>173305</v>
      </c>
      <c r="F7328" s="32">
        <v>42674</v>
      </c>
    </row>
    <row r="7329" spans="1:6" x14ac:dyDescent="0.25">
      <c r="A7329" s="30" t="s">
        <v>162</v>
      </c>
      <c r="B7329" s="30" t="s">
        <v>21</v>
      </c>
      <c r="C7329" s="31" t="s">
        <v>12</v>
      </c>
      <c r="D7329" s="31" t="s">
        <v>25</v>
      </c>
      <c r="E7329" s="30">
        <v>197421</v>
      </c>
      <c r="F7329" s="32">
        <v>42674</v>
      </c>
    </row>
    <row r="7330" spans="1:6" x14ac:dyDescent="0.25">
      <c r="A7330" s="30" t="s">
        <v>162</v>
      </c>
      <c r="B7330" s="30" t="s">
        <v>21</v>
      </c>
      <c r="C7330" s="31" t="s">
        <v>10</v>
      </c>
      <c r="D7330" s="31" t="s">
        <v>25</v>
      </c>
      <c r="E7330" s="30">
        <v>17307</v>
      </c>
      <c r="F7330" s="32">
        <v>42674</v>
      </c>
    </row>
    <row r="7331" spans="1:6" x14ac:dyDescent="0.25">
      <c r="A7331" s="30" t="s">
        <v>162</v>
      </c>
      <c r="B7331" s="30" t="s">
        <v>21</v>
      </c>
      <c r="C7331" s="31" t="s">
        <v>19</v>
      </c>
      <c r="D7331" s="31" t="s">
        <v>25</v>
      </c>
      <c r="E7331" s="30">
        <v>30906</v>
      </c>
      <c r="F7331" s="32">
        <v>42674</v>
      </c>
    </row>
    <row r="7332" spans="1:6" x14ac:dyDescent="0.25">
      <c r="A7332" s="30" t="s">
        <v>162</v>
      </c>
      <c r="B7332" s="30" t="s">
        <v>21</v>
      </c>
      <c r="C7332" s="31" t="s">
        <v>15</v>
      </c>
      <c r="D7332" s="31" t="s">
        <v>25</v>
      </c>
      <c r="E7332" s="30">
        <v>52643</v>
      </c>
      <c r="F7332" s="32">
        <v>42674</v>
      </c>
    </row>
    <row r="7333" spans="1:6" x14ac:dyDescent="0.25">
      <c r="A7333" s="30" t="s">
        <v>162</v>
      </c>
      <c r="B7333" s="30" t="s">
        <v>21</v>
      </c>
      <c r="C7333" s="31" t="s">
        <v>6</v>
      </c>
      <c r="D7333" s="31" t="s">
        <v>25</v>
      </c>
      <c r="E7333" s="30">
        <v>40030</v>
      </c>
      <c r="F7333" s="32">
        <v>42674</v>
      </c>
    </row>
    <row r="7334" spans="1:6" x14ac:dyDescent="0.25">
      <c r="A7334" s="30" t="s">
        <v>162</v>
      </c>
      <c r="B7334" s="30" t="s">
        <v>21</v>
      </c>
      <c r="C7334" s="31" t="s">
        <v>8</v>
      </c>
      <c r="D7334" s="31" t="s">
        <v>25</v>
      </c>
      <c r="E7334" s="30">
        <v>488807</v>
      </c>
      <c r="F7334" s="32">
        <v>42674</v>
      </c>
    </row>
    <row r="7335" spans="1:6" x14ac:dyDescent="0.25">
      <c r="A7335" s="30" t="s">
        <v>162</v>
      </c>
      <c r="B7335" s="30" t="s">
        <v>21</v>
      </c>
      <c r="C7335" s="31" t="s">
        <v>24</v>
      </c>
      <c r="D7335" s="31" t="s">
        <v>25</v>
      </c>
      <c r="E7335" s="30">
        <v>244039</v>
      </c>
      <c r="F7335" s="32">
        <v>42674</v>
      </c>
    </row>
    <row r="7336" spans="1:6" x14ac:dyDescent="0.25">
      <c r="A7336" s="30" t="s">
        <v>162</v>
      </c>
      <c r="B7336" s="30" t="s">
        <v>21</v>
      </c>
      <c r="C7336" s="31" t="s">
        <v>20</v>
      </c>
      <c r="D7336" s="31" t="s">
        <v>40</v>
      </c>
      <c r="E7336" s="30">
        <v>52428</v>
      </c>
      <c r="F7336" s="32">
        <v>42674</v>
      </c>
    </row>
    <row r="7337" spans="1:6" x14ac:dyDescent="0.25">
      <c r="A7337" s="30" t="s">
        <v>162</v>
      </c>
      <c r="B7337" s="30" t="s">
        <v>21</v>
      </c>
      <c r="C7337" s="31" t="s">
        <v>9</v>
      </c>
      <c r="D7337" s="31" t="s">
        <v>40</v>
      </c>
      <c r="E7337" s="30">
        <v>7866</v>
      </c>
      <c r="F7337" s="32">
        <v>42674</v>
      </c>
    </row>
    <row r="7338" spans="1:6" x14ac:dyDescent="0.25">
      <c r="A7338" s="30" t="s">
        <v>162</v>
      </c>
      <c r="B7338" s="30" t="s">
        <v>21</v>
      </c>
      <c r="C7338" s="31" t="s">
        <v>17</v>
      </c>
      <c r="D7338" s="31" t="s">
        <v>40</v>
      </c>
      <c r="E7338" s="30">
        <v>9673</v>
      </c>
      <c r="F7338" s="32">
        <v>42674</v>
      </c>
    </row>
    <row r="7339" spans="1:6" x14ac:dyDescent="0.25">
      <c r="A7339" s="30" t="s">
        <v>162</v>
      </c>
      <c r="B7339" s="30" t="s">
        <v>21</v>
      </c>
      <c r="C7339" s="31" t="s">
        <v>15</v>
      </c>
      <c r="D7339" s="31" t="s">
        <v>40</v>
      </c>
      <c r="E7339" s="30">
        <v>10337</v>
      </c>
      <c r="F7339" s="32">
        <v>42674</v>
      </c>
    </row>
    <row r="7340" spans="1:6" x14ac:dyDescent="0.25">
      <c r="A7340" s="30" t="s">
        <v>162</v>
      </c>
      <c r="B7340" s="30" t="s">
        <v>21</v>
      </c>
      <c r="C7340" s="31" t="s">
        <v>6</v>
      </c>
      <c r="D7340" s="31" t="s">
        <v>40</v>
      </c>
      <c r="E7340" s="30">
        <v>2069</v>
      </c>
      <c r="F7340" s="32">
        <v>42674</v>
      </c>
    </row>
    <row r="7341" spans="1:6" x14ac:dyDescent="0.25">
      <c r="A7341" s="30" t="s">
        <v>162</v>
      </c>
      <c r="B7341" s="30" t="s">
        <v>21</v>
      </c>
      <c r="C7341" s="31" t="s">
        <v>8</v>
      </c>
      <c r="D7341" s="31" t="s">
        <v>40</v>
      </c>
      <c r="E7341" s="30">
        <v>73364</v>
      </c>
      <c r="F7341" s="32">
        <v>42674</v>
      </c>
    </row>
    <row r="7342" spans="1:6" x14ac:dyDescent="0.25">
      <c r="A7342" s="30" t="s">
        <v>162</v>
      </c>
      <c r="B7342" s="30" t="s">
        <v>21</v>
      </c>
      <c r="C7342" s="31" t="s">
        <v>20</v>
      </c>
      <c r="D7342" s="31" t="s">
        <v>47</v>
      </c>
      <c r="E7342" s="30">
        <v>410112</v>
      </c>
      <c r="F7342" s="32">
        <v>42674</v>
      </c>
    </row>
    <row r="7343" spans="1:6" x14ac:dyDescent="0.25">
      <c r="A7343" s="30" t="s">
        <v>162</v>
      </c>
      <c r="B7343" s="30" t="s">
        <v>21</v>
      </c>
      <c r="C7343" s="31" t="s">
        <v>9</v>
      </c>
      <c r="D7343" s="31" t="s">
        <v>47</v>
      </c>
      <c r="E7343" s="30">
        <v>50645</v>
      </c>
      <c r="F7343" s="32">
        <v>42674</v>
      </c>
    </row>
    <row r="7344" spans="1:6" x14ac:dyDescent="0.25">
      <c r="A7344" s="30" t="s">
        <v>162</v>
      </c>
      <c r="B7344" s="30" t="s">
        <v>21</v>
      </c>
      <c r="C7344" s="31" t="s">
        <v>13</v>
      </c>
      <c r="D7344" s="31" t="s">
        <v>47</v>
      </c>
      <c r="E7344" s="30">
        <v>5300</v>
      </c>
      <c r="F7344" s="32">
        <v>42674</v>
      </c>
    </row>
    <row r="7345" spans="1:6" x14ac:dyDescent="0.25">
      <c r="A7345" s="30" t="s">
        <v>162</v>
      </c>
      <c r="B7345" s="30" t="s">
        <v>21</v>
      </c>
      <c r="C7345" s="31" t="s">
        <v>17</v>
      </c>
      <c r="D7345" s="31" t="s">
        <v>47</v>
      </c>
      <c r="E7345" s="30">
        <v>174987</v>
      </c>
      <c r="F7345" s="32">
        <v>42674</v>
      </c>
    </row>
    <row r="7346" spans="1:6" x14ac:dyDescent="0.25">
      <c r="A7346" s="30" t="s">
        <v>162</v>
      </c>
      <c r="B7346" s="30" t="s">
        <v>21</v>
      </c>
      <c r="C7346" s="31" t="s">
        <v>12</v>
      </c>
      <c r="D7346" s="31" t="s">
        <v>47</v>
      </c>
      <c r="E7346" s="30">
        <v>19600</v>
      </c>
      <c r="F7346" s="32">
        <v>42674</v>
      </c>
    </row>
    <row r="7347" spans="1:6" x14ac:dyDescent="0.25">
      <c r="A7347" s="30" t="s">
        <v>162</v>
      </c>
      <c r="B7347" s="30" t="s">
        <v>21</v>
      </c>
      <c r="C7347" s="31" t="s">
        <v>19</v>
      </c>
      <c r="D7347" s="31" t="s">
        <v>47</v>
      </c>
      <c r="E7347" s="30">
        <v>10167</v>
      </c>
      <c r="F7347" s="32">
        <v>42674</v>
      </c>
    </row>
    <row r="7348" spans="1:6" x14ac:dyDescent="0.25">
      <c r="A7348" s="30" t="s">
        <v>162</v>
      </c>
      <c r="B7348" s="30" t="s">
        <v>21</v>
      </c>
      <c r="C7348" s="31" t="s">
        <v>15</v>
      </c>
      <c r="D7348" s="31" t="s">
        <v>47</v>
      </c>
      <c r="E7348" s="30">
        <v>4172</v>
      </c>
      <c r="F7348" s="32">
        <v>42674</v>
      </c>
    </row>
    <row r="7349" spans="1:6" x14ac:dyDescent="0.25">
      <c r="A7349" s="30" t="s">
        <v>162</v>
      </c>
      <c r="B7349" s="30" t="s">
        <v>21</v>
      </c>
      <c r="C7349" s="31" t="s">
        <v>6</v>
      </c>
      <c r="D7349" s="31" t="s">
        <v>47</v>
      </c>
      <c r="E7349" s="30">
        <v>43166</v>
      </c>
      <c r="F7349" s="32">
        <v>42674</v>
      </c>
    </row>
    <row r="7350" spans="1:6" x14ac:dyDescent="0.25">
      <c r="A7350" s="30" t="s">
        <v>162</v>
      </c>
      <c r="B7350" s="30" t="s">
        <v>21</v>
      </c>
      <c r="C7350" s="31" t="s">
        <v>8</v>
      </c>
      <c r="D7350" s="31" t="s">
        <v>47</v>
      </c>
      <c r="E7350" s="30">
        <v>119516</v>
      </c>
      <c r="F7350" s="32">
        <v>42674</v>
      </c>
    </row>
    <row r="7351" spans="1:6" x14ac:dyDescent="0.25">
      <c r="A7351" s="30" t="s">
        <v>162</v>
      </c>
      <c r="B7351" s="30" t="s">
        <v>21</v>
      </c>
      <c r="C7351" s="31" t="s">
        <v>24</v>
      </c>
      <c r="D7351" s="31" t="s">
        <v>47</v>
      </c>
      <c r="E7351" s="30">
        <v>2000</v>
      </c>
      <c r="F7351" s="32">
        <v>42674</v>
      </c>
    </row>
    <row r="7352" spans="1:6" x14ac:dyDescent="0.25">
      <c r="A7352" s="30" t="s">
        <v>162</v>
      </c>
      <c r="B7352" s="30" t="s">
        <v>21</v>
      </c>
      <c r="C7352" s="31" t="s">
        <v>20</v>
      </c>
      <c r="D7352" s="31" t="s">
        <v>39</v>
      </c>
      <c r="E7352" s="30">
        <v>39028</v>
      </c>
      <c r="F7352" s="32">
        <v>42674</v>
      </c>
    </row>
    <row r="7353" spans="1:6" x14ac:dyDescent="0.25">
      <c r="A7353" s="30" t="s">
        <v>162</v>
      </c>
      <c r="B7353" s="30" t="s">
        <v>21</v>
      </c>
      <c r="C7353" s="31" t="s">
        <v>20</v>
      </c>
      <c r="D7353" s="31" t="s">
        <v>50</v>
      </c>
      <c r="E7353" s="30">
        <v>240794</v>
      </c>
      <c r="F7353" s="32">
        <v>42674</v>
      </c>
    </row>
    <row r="7354" spans="1:6" x14ac:dyDescent="0.25">
      <c r="A7354" s="30" t="s">
        <v>162</v>
      </c>
      <c r="B7354" s="30" t="s">
        <v>21</v>
      </c>
      <c r="C7354" s="31" t="s">
        <v>9</v>
      </c>
      <c r="D7354" s="31" t="s">
        <v>50</v>
      </c>
      <c r="E7354" s="30">
        <v>159871</v>
      </c>
      <c r="F7354" s="32">
        <v>42674</v>
      </c>
    </row>
    <row r="7355" spans="1:6" x14ac:dyDescent="0.25">
      <c r="A7355" s="30" t="s">
        <v>162</v>
      </c>
      <c r="B7355" s="30" t="s">
        <v>21</v>
      </c>
      <c r="C7355" s="31" t="s">
        <v>6</v>
      </c>
      <c r="D7355" s="31" t="s">
        <v>50</v>
      </c>
      <c r="E7355" s="30">
        <v>2984</v>
      </c>
      <c r="F7355" s="32">
        <v>42674</v>
      </c>
    </row>
    <row r="7356" spans="1:6" x14ac:dyDescent="0.25">
      <c r="A7356" s="30" t="s">
        <v>162</v>
      </c>
      <c r="B7356" s="30" t="s">
        <v>21</v>
      </c>
      <c r="C7356" s="31" t="s">
        <v>20</v>
      </c>
      <c r="D7356" s="31" t="s">
        <v>59</v>
      </c>
      <c r="E7356" s="30">
        <v>55405</v>
      </c>
      <c r="F7356" s="32">
        <v>42674</v>
      </c>
    </row>
    <row r="7357" spans="1:6" x14ac:dyDescent="0.25">
      <c r="A7357" s="30" t="s">
        <v>162</v>
      </c>
      <c r="B7357" s="30" t="s">
        <v>21</v>
      </c>
      <c r="C7357" s="31" t="s">
        <v>17</v>
      </c>
      <c r="D7357" s="31" t="s">
        <v>59</v>
      </c>
      <c r="E7357" s="30">
        <v>277</v>
      </c>
      <c r="F7357" s="32">
        <v>42674</v>
      </c>
    </row>
    <row r="7358" spans="1:6" x14ac:dyDescent="0.25">
      <c r="A7358" s="30" t="s">
        <v>162</v>
      </c>
      <c r="B7358" s="30" t="s">
        <v>21</v>
      </c>
      <c r="C7358" s="31" t="s">
        <v>19</v>
      </c>
      <c r="D7358" s="31" t="s">
        <v>59</v>
      </c>
      <c r="E7358" s="30">
        <v>2250</v>
      </c>
      <c r="F7358" s="32">
        <v>42674</v>
      </c>
    </row>
    <row r="7359" spans="1:6" x14ac:dyDescent="0.25">
      <c r="A7359" s="30" t="s">
        <v>162</v>
      </c>
      <c r="B7359" s="30" t="s">
        <v>21</v>
      </c>
      <c r="C7359" s="31" t="s">
        <v>6</v>
      </c>
      <c r="D7359" s="31" t="s">
        <v>59</v>
      </c>
      <c r="E7359" s="30">
        <v>2165</v>
      </c>
      <c r="F7359" s="32">
        <v>42674</v>
      </c>
    </row>
    <row r="7360" spans="1:6" x14ac:dyDescent="0.25">
      <c r="A7360" s="30" t="s">
        <v>162</v>
      </c>
      <c r="B7360" s="30" t="s">
        <v>21</v>
      </c>
      <c r="C7360" s="31" t="s">
        <v>8</v>
      </c>
      <c r="D7360" s="31" t="s">
        <v>59</v>
      </c>
      <c r="E7360" s="30">
        <v>657</v>
      </c>
      <c r="F7360" s="32">
        <v>42674</v>
      </c>
    </row>
    <row r="7361" spans="1:6" x14ac:dyDescent="0.25">
      <c r="A7361" s="30" t="s">
        <v>162</v>
      </c>
      <c r="B7361" s="30" t="s">
        <v>21</v>
      </c>
      <c r="C7361" s="31" t="s">
        <v>24</v>
      </c>
      <c r="D7361" s="31" t="s">
        <v>59</v>
      </c>
      <c r="E7361" s="30">
        <v>406</v>
      </c>
      <c r="F7361" s="32">
        <v>42674</v>
      </c>
    </row>
    <row r="7362" spans="1:6" x14ac:dyDescent="0.25">
      <c r="A7362" s="30" t="s">
        <v>77</v>
      </c>
      <c r="B7362" s="30" t="s">
        <v>21</v>
      </c>
      <c r="C7362" s="31" t="s">
        <v>35</v>
      </c>
      <c r="D7362" s="31" t="s">
        <v>7</v>
      </c>
      <c r="E7362" s="30">
        <v>189086</v>
      </c>
      <c r="F7362" s="32">
        <v>42674</v>
      </c>
    </row>
    <row r="7363" spans="1:6" x14ac:dyDescent="0.25">
      <c r="A7363" s="30" t="s">
        <v>77</v>
      </c>
      <c r="B7363" s="30" t="s">
        <v>21</v>
      </c>
      <c r="C7363" s="31" t="s">
        <v>8</v>
      </c>
      <c r="D7363" s="31" t="s">
        <v>7</v>
      </c>
      <c r="E7363" s="30">
        <v>375947</v>
      </c>
      <c r="F7363" s="32">
        <v>42674</v>
      </c>
    </row>
    <row r="7364" spans="1:6" x14ac:dyDescent="0.25">
      <c r="A7364" s="30" t="s">
        <v>77</v>
      </c>
      <c r="B7364" s="30" t="s">
        <v>21</v>
      </c>
      <c r="C7364" s="31" t="s">
        <v>62</v>
      </c>
      <c r="D7364" s="31" t="s">
        <v>7</v>
      </c>
      <c r="E7364" s="30">
        <v>28449168</v>
      </c>
      <c r="F7364" s="32">
        <v>42674</v>
      </c>
    </row>
    <row r="7365" spans="1:6" x14ac:dyDescent="0.25">
      <c r="A7365" s="30" t="s">
        <v>77</v>
      </c>
      <c r="B7365" s="30" t="s">
        <v>21</v>
      </c>
      <c r="C7365" s="31" t="s">
        <v>34</v>
      </c>
      <c r="D7365" s="31" t="s">
        <v>7</v>
      </c>
      <c r="E7365" s="30">
        <v>95911</v>
      </c>
      <c r="F7365" s="32">
        <v>42674</v>
      </c>
    </row>
    <row r="7366" spans="1:6" x14ac:dyDescent="0.25">
      <c r="A7366" s="30" t="s">
        <v>77</v>
      </c>
      <c r="B7366" s="30" t="s">
        <v>21</v>
      </c>
      <c r="C7366" s="31" t="s">
        <v>29</v>
      </c>
      <c r="D7366" s="31" t="s">
        <v>7</v>
      </c>
      <c r="E7366" s="30">
        <v>190065</v>
      </c>
      <c r="F7366" s="32">
        <v>42674</v>
      </c>
    </row>
    <row r="7367" spans="1:6" x14ac:dyDescent="0.25">
      <c r="A7367" s="30" t="s">
        <v>77</v>
      </c>
      <c r="B7367" s="30" t="s">
        <v>21</v>
      </c>
      <c r="C7367" s="31" t="s">
        <v>31</v>
      </c>
      <c r="D7367" s="31" t="s">
        <v>7</v>
      </c>
      <c r="E7367" s="30">
        <v>9055269</v>
      </c>
      <c r="F7367" s="32">
        <v>42674</v>
      </c>
    </row>
    <row r="7368" spans="1:6" x14ac:dyDescent="0.25">
      <c r="A7368" s="30" t="s">
        <v>77</v>
      </c>
      <c r="B7368" s="30" t="s">
        <v>21</v>
      </c>
      <c r="C7368" s="31" t="s">
        <v>32</v>
      </c>
      <c r="D7368" s="31" t="s">
        <v>7</v>
      </c>
      <c r="E7368" s="30">
        <v>43265</v>
      </c>
      <c r="F7368" s="32">
        <v>42674</v>
      </c>
    </row>
    <row r="7369" spans="1:6" x14ac:dyDescent="0.25">
      <c r="A7369" s="30" t="s">
        <v>77</v>
      </c>
      <c r="B7369" s="30" t="s">
        <v>21</v>
      </c>
      <c r="C7369" s="31" t="s">
        <v>35</v>
      </c>
      <c r="D7369" s="31" t="s">
        <v>16</v>
      </c>
      <c r="E7369" s="30">
        <v>109082</v>
      </c>
      <c r="F7369" s="32">
        <v>42674</v>
      </c>
    </row>
    <row r="7370" spans="1:6" x14ac:dyDescent="0.25">
      <c r="A7370" s="30" t="s">
        <v>77</v>
      </c>
      <c r="B7370" s="30" t="s">
        <v>21</v>
      </c>
      <c r="C7370" s="31" t="s">
        <v>8</v>
      </c>
      <c r="D7370" s="31" t="s">
        <v>16</v>
      </c>
      <c r="E7370" s="30">
        <v>1200</v>
      </c>
      <c r="F7370" s="32">
        <v>42674</v>
      </c>
    </row>
    <row r="7371" spans="1:6" x14ac:dyDescent="0.25">
      <c r="A7371" s="30" t="s">
        <v>77</v>
      </c>
      <c r="B7371" s="30" t="s">
        <v>21</v>
      </c>
      <c r="C7371" s="31" t="s">
        <v>62</v>
      </c>
      <c r="D7371" s="31" t="s">
        <v>16</v>
      </c>
      <c r="E7371" s="30">
        <v>1826244</v>
      </c>
      <c r="F7371" s="32">
        <v>42674</v>
      </c>
    </row>
    <row r="7372" spans="1:6" x14ac:dyDescent="0.25">
      <c r="A7372" s="30" t="s">
        <v>77</v>
      </c>
      <c r="B7372" s="30" t="s">
        <v>21</v>
      </c>
      <c r="C7372" s="31" t="s">
        <v>34</v>
      </c>
      <c r="D7372" s="31" t="s">
        <v>16</v>
      </c>
      <c r="E7372" s="30">
        <v>84403</v>
      </c>
      <c r="F7372" s="32">
        <v>42674</v>
      </c>
    </row>
    <row r="7373" spans="1:6" x14ac:dyDescent="0.25">
      <c r="A7373" s="30" t="s">
        <v>77</v>
      </c>
      <c r="B7373" s="30" t="s">
        <v>21</v>
      </c>
      <c r="C7373" s="31" t="s">
        <v>31</v>
      </c>
      <c r="D7373" s="31" t="s">
        <v>16</v>
      </c>
      <c r="E7373" s="30">
        <v>1750537</v>
      </c>
      <c r="F7373" s="32">
        <v>42674</v>
      </c>
    </row>
    <row r="7374" spans="1:6" x14ac:dyDescent="0.25">
      <c r="A7374" s="30" t="s">
        <v>77</v>
      </c>
      <c r="B7374" s="30" t="s">
        <v>21</v>
      </c>
      <c r="C7374" s="31" t="s">
        <v>32</v>
      </c>
      <c r="D7374" s="31" t="s">
        <v>16</v>
      </c>
      <c r="E7374" s="30">
        <v>6620</v>
      </c>
      <c r="F7374" s="32">
        <v>42674</v>
      </c>
    </row>
    <row r="7375" spans="1:6" x14ac:dyDescent="0.25">
      <c r="A7375" s="30" t="s">
        <v>77</v>
      </c>
      <c r="B7375" s="30" t="s">
        <v>21</v>
      </c>
      <c r="C7375" s="31" t="s">
        <v>35</v>
      </c>
      <c r="D7375" s="31" t="s">
        <v>11</v>
      </c>
      <c r="E7375" s="30">
        <v>77367</v>
      </c>
      <c r="F7375" s="32">
        <v>42674</v>
      </c>
    </row>
    <row r="7376" spans="1:6" x14ac:dyDescent="0.25">
      <c r="A7376" s="30" t="s">
        <v>77</v>
      </c>
      <c r="B7376" s="30" t="s">
        <v>21</v>
      </c>
      <c r="C7376" s="31" t="s">
        <v>62</v>
      </c>
      <c r="D7376" s="31" t="s">
        <v>11</v>
      </c>
      <c r="E7376" s="30">
        <v>1532243</v>
      </c>
      <c r="F7376" s="32">
        <v>42674</v>
      </c>
    </row>
    <row r="7377" spans="1:6" x14ac:dyDescent="0.25">
      <c r="A7377" s="30" t="s">
        <v>77</v>
      </c>
      <c r="B7377" s="30" t="s">
        <v>21</v>
      </c>
      <c r="C7377" s="31" t="s">
        <v>31</v>
      </c>
      <c r="D7377" s="31" t="s">
        <v>11</v>
      </c>
      <c r="E7377" s="30">
        <v>2301737</v>
      </c>
      <c r="F7377" s="32">
        <v>42674</v>
      </c>
    </row>
    <row r="7378" spans="1:6" x14ac:dyDescent="0.25">
      <c r="A7378" s="30" t="s">
        <v>77</v>
      </c>
      <c r="B7378" s="30" t="s">
        <v>21</v>
      </c>
      <c r="C7378" s="31" t="s">
        <v>32</v>
      </c>
      <c r="D7378" s="31" t="s">
        <v>11</v>
      </c>
      <c r="E7378" s="30">
        <v>99380</v>
      </c>
      <c r="F7378" s="32">
        <v>42674</v>
      </c>
    </row>
    <row r="7379" spans="1:6" x14ac:dyDescent="0.25">
      <c r="A7379" s="30" t="s">
        <v>77</v>
      </c>
      <c r="B7379" s="30" t="s">
        <v>21</v>
      </c>
      <c r="C7379" s="31" t="s">
        <v>35</v>
      </c>
      <c r="D7379" s="31" t="s">
        <v>18</v>
      </c>
      <c r="E7379" s="30">
        <v>57789</v>
      </c>
      <c r="F7379" s="32">
        <v>42674</v>
      </c>
    </row>
    <row r="7380" spans="1:6" x14ac:dyDescent="0.25">
      <c r="A7380" s="30" t="s">
        <v>77</v>
      </c>
      <c r="B7380" s="30" t="s">
        <v>21</v>
      </c>
      <c r="C7380" s="31" t="s">
        <v>8</v>
      </c>
      <c r="D7380" s="31" t="s">
        <v>18</v>
      </c>
      <c r="E7380" s="30">
        <v>7966</v>
      </c>
      <c r="F7380" s="32">
        <v>42674</v>
      </c>
    </row>
    <row r="7381" spans="1:6" x14ac:dyDescent="0.25">
      <c r="A7381" s="30" t="s">
        <v>77</v>
      </c>
      <c r="B7381" s="30" t="s">
        <v>21</v>
      </c>
      <c r="C7381" s="31" t="s">
        <v>62</v>
      </c>
      <c r="D7381" s="31" t="s">
        <v>18</v>
      </c>
      <c r="E7381" s="30">
        <v>1269110</v>
      </c>
      <c r="F7381" s="32">
        <v>42674</v>
      </c>
    </row>
    <row r="7382" spans="1:6" x14ac:dyDescent="0.25">
      <c r="A7382" s="30" t="s">
        <v>77</v>
      </c>
      <c r="B7382" s="30" t="s">
        <v>21</v>
      </c>
      <c r="C7382" s="31" t="s">
        <v>31</v>
      </c>
      <c r="D7382" s="31" t="s">
        <v>18</v>
      </c>
      <c r="E7382" s="30">
        <v>1092763</v>
      </c>
      <c r="F7382" s="32">
        <v>42674</v>
      </c>
    </row>
    <row r="7383" spans="1:6" x14ac:dyDescent="0.25">
      <c r="A7383" s="30" t="s">
        <v>77</v>
      </c>
      <c r="B7383" s="30" t="s">
        <v>21</v>
      </c>
      <c r="C7383" s="31" t="s">
        <v>35</v>
      </c>
      <c r="D7383" s="31" t="s">
        <v>27</v>
      </c>
      <c r="E7383" s="30">
        <v>106050</v>
      </c>
      <c r="F7383" s="32">
        <v>42674</v>
      </c>
    </row>
    <row r="7384" spans="1:6" x14ac:dyDescent="0.25">
      <c r="A7384" s="30" t="s">
        <v>77</v>
      </c>
      <c r="B7384" s="30" t="s">
        <v>21</v>
      </c>
      <c r="C7384" s="31" t="s">
        <v>8</v>
      </c>
      <c r="D7384" s="31" t="s">
        <v>27</v>
      </c>
      <c r="E7384" s="30">
        <v>56119</v>
      </c>
      <c r="F7384" s="32">
        <v>42674</v>
      </c>
    </row>
    <row r="7385" spans="1:6" x14ac:dyDescent="0.25">
      <c r="A7385" s="30" t="s">
        <v>77</v>
      </c>
      <c r="B7385" s="30" t="s">
        <v>21</v>
      </c>
      <c r="C7385" s="31" t="s">
        <v>62</v>
      </c>
      <c r="D7385" s="31" t="s">
        <v>27</v>
      </c>
      <c r="E7385" s="30">
        <v>1763990</v>
      </c>
      <c r="F7385" s="32">
        <v>42674</v>
      </c>
    </row>
    <row r="7386" spans="1:6" x14ac:dyDescent="0.25">
      <c r="A7386" s="30" t="s">
        <v>77</v>
      </c>
      <c r="B7386" s="30" t="s">
        <v>21</v>
      </c>
      <c r="C7386" s="31" t="s">
        <v>31</v>
      </c>
      <c r="D7386" s="31" t="s">
        <v>27</v>
      </c>
      <c r="E7386" s="30">
        <v>353067</v>
      </c>
      <c r="F7386" s="32">
        <v>42674</v>
      </c>
    </row>
    <row r="7387" spans="1:6" x14ac:dyDescent="0.25">
      <c r="A7387" s="30" t="s">
        <v>77</v>
      </c>
      <c r="B7387" s="30" t="s">
        <v>21</v>
      </c>
      <c r="C7387" s="31" t="s">
        <v>62</v>
      </c>
      <c r="D7387" s="31" t="s">
        <v>33</v>
      </c>
      <c r="E7387" s="30">
        <v>339493</v>
      </c>
      <c r="F7387" s="32">
        <v>42674</v>
      </c>
    </row>
    <row r="7388" spans="1:6" x14ac:dyDescent="0.25">
      <c r="A7388" s="30" t="s">
        <v>77</v>
      </c>
      <c r="B7388" s="30" t="s">
        <v>21</v>
      </c>
      <c r="C7388" s="31" t="s">
        <v>31</v>
      </c>
      <c r="D7388" s="31" t="s">
        <v>33</v>
      </c>
      <c r="E7388" s="30">
        <v>108371</v>
      </c>
      <c r="F7388" s="32">
        <v>42674</v>
      </c>
    </row>
    <row r="7389" spans="1:6" x14ac:dyDescent="0.25">
      <c r="A7389" s="30" t="s">
        <v>77</v>
      </c>
      <c r="B7389" s="30" t="s">
        <v>21</v>
      </c>
      <c r="C7389" s="31" t="s">
        <v>32</v>
      </c>
      <c r="D7389" s="31" t="s">
        <v>33</v>
      </c>
      <c r="E7389" s="30">
        <v>74901</v>
      </c>
      <c r="F7389" s="32">
        <v>42674</v>
      </c>
    </row>
    <row r="7390" spans="1:6" x14ac:dyDescent="0.25">
      <c r="A7390" s="30" t="s">
        <v>77</v>
      </c>
      <c r="B7390" s="30" t="s">
        <v>21</v>
      </c>
      <c r="C7390" s="31" t="s">
        <v>35</v>
      </c>
      <c r="D7390" s="31" t="s">
        <v>42</v>
      </c>
      <c r="E7390" s="30">
        <v>816575</v>
      </c>
      <c r="F7390" s="32">
        <v>42674</v>
      </c>
    </row>
    <row r="7391" spans="1:6" x14ac:dyDescent="0.25">
      <c r="A7391" s="30" t="s">
        <v>77</v>
      </c>
      <c r="B7391" s="30" t="s">
        <v>21</v>
      </c>
      <c r="C7391" s="31" t="s">
        <v>62</v>
      </c>
      <c r="D7391" s="31" t="s">
        <v>42</v>
      </c>
      <c r="E7391" s="30">
        <v>1167446</v>
      </c>
      <c r="F7391" s="32">
        <v>42674</v>
      </c>
    </row>
    <row r="7392" spans="1:6" x14ac:dyDescent="0.25">
      <c r="A7392" s="30" t="s">
        <v>77</v>
      </c>
      <c r="B7392" s="30" t="s">
        <v>21</v>
      </c>
      <c r="C7392" s="31" t="s">
        <v>34</v>
      </c>
      <c r="D7392" s="31" t="s">
        <v>42</v>
      </c>
      <c r="E7392" s="30">
        <v>9598</v>
      </c>
      <c r="F7392" s="32">
        <v>42674</v>
      </c>
    </row>
    <row r="7393" spans="1:6" x14ac:dyDescent="0.25">
      <c r="A7393" s="30" t="s">
        <v>77</v>
      </c>
      <c r="B7393" s="30" t="s">
        <v>21</v>
      </c>
      <c r="C7393" s="31" t="s">
        <v>31</v>
      </c>
      <c r="D7393" s="31" t="s">
        <v>42</v>
      </c>
      <c r="E7393" s="30">
        <v>424333</v>
      </c>
      <c r="F7393" s="32">
        <v>42674</v>
      </c>
    </row>
    <row r="7394" spans="1:6" x14ac:dyDescent="0.25">
      <c r="A7394" s="30" t="s">
        <v>155</v>
      </c>
      <c r="B7394" s="30" t="s">
        <v>21</v>
      </c>
      <c r="C7394" s="31" t="s">
        <v>10</v>
      </c>
      <c r="D7394" s="31" t="s">
        <v>7</v>
      </c>
      <c r="E7394" s="30">
        <v>79559</v>
      </c>
      <c r="F7394" s="32">
        <v>42674</v>
      </c>
    </row>
    <row r="7395" spans="1:6" x14ac:dyDescent="0.25">
      <c r="A7395" s="30" t="s">
        <v>155</v>
      </c>
      <c r="B7395" s="30" t="s">
        <v>21</v>
      </c>
      <c r="C7395" s="31" t="s">
        <v>14</v>
      </c>
      <c r="D7395" s="31" t="s">
        <v>7</v>
      </c>
      <c r="E7395" s="30">
        <v>208959</v>
      </c>
      <c r="F7395" s="32">
        <v>42674</v>
      </c>
    </row>
    <row r="7396" spans="1:6" x14ac:dyDescent="0.25">
      <c r="A7396" s="30" t="s">
        <v>78</v>
      </c>
      <c r="B7396" s="30" t="s">
        <v>21</v>
      </c>
      <c r="C7396" s="31" t="s">
        <v>20</v>
      </c>
      <c r="D7396" s="31" t="s">
        <v>7</v>
      </c>
      <c r="E7396" s="30">
        <v>72302472</v>
      </c>
      <c r="F7396" s="32">
        <v>42674</v>
      </c>
    </row>
    <row r="7397" spans="1:6" x14ac:dyDescent="0.25">
      <c r="A7397" s="30" t="s">
        <v>78</v>
      </c>
      <c r="B7397" s="30" t="s">
        <v>21</v>
      </c>
      <c r="C7397" s="31" t="s">
        <v>9</v>
      </c>
      <c r="D7397" s="31" t="s">
        <v>7</v>
      </c>
      <c r="E7397" s="30">
        <v>2849412</v>
      </c>
      <c r="F7397" s="32">
        <v>42674</v>
      </c>
    </row>
    <row r="7398" spans="1:6" x14ac:dyDescent="0.25">
      <c r="A7398" s="30" t="s">
        <v>78</v>
      </c>
      <c r="B7398" s="30" t="s">
        <v>21</v>
      </c>
      <c r="C7398" s="31" t="s">
        <v>13</v>
      </c>
      <c r="D7398" s="31" t="s">
        <v>7</v>
      </c>
      <c r="E7398" s="30">
        <v>31654</v>
      </c>
      <c r="F7398" s="32">
        <v>42674</v>
      </c>
    </row>
    <row r="7399" spans="1:6" x14ac:dyDescent="0.25">
      <c r="A7399" s="30" t="s">
        <v>78</v>
      </c>
      <c r="B7399" s="30" t="s">
        <v>21</v>
      </c>
      <c r="C7399" s="31" t="s">
        <v>17</v>
      </c>
      <c r="D7399" s="31" t="s">
        <v>7</v>
      </c>
      <c r="E7399" s="30">
        <v>3025772</v>
      </c>
      <c r="F7399" s="32">
        <v>42674</v>
      </c>
    </row>
    <row r="7400" spans="1:6" x14ac:dyDescent="0.25">
      <c r="A7400" s="30" t="s">
        <v>78</v>
      </c>
      <c r="B7400" s="30" t="s">
        <v>21</v>
      </c>
      <c r="C7400" s="31" t="s">
        <v>12</v>
      </c>
      <c r="D7400" s="31" t="s">
        <v>7</v>
      </c>
      <c r="E7400" s="30">
        <v>818499</v>
      </c>
      <c r="F7400" s="32">
        <v>42674</v>
      </c>
    </row>
    <row r="7401" spans="1:6" x14ac:dyDescent="0.25">
      <c r="A7401" s="30" t="s">
        <v>78</v>
      </c>
      <c r="B7401" s="30" t="s">
        <v>21</v>
      </c>
      <c r="C7401" s="31" t="s">
        <v>10</v>
      </c>
      <c r="D7401" s="31" t="s">
        <v>7</v>
      </c>
      <c r="E7401" s="30">
        <v>2750098</v>
      </c>
      <c r="F7401" s="32">
        <v>42674</v>
      </c>
    </row>
    <row r="7402" spans="1:6" x14ac:dyDescent="0.25">
      <c r="A7402" s="30" t="s">
        <v>78</v>
      </c>
      <c r="B7402" s="30" t="s">
        <v>21</v>
      </c>
      <c r="C7402" s="31" t="s">
        <v>14</v>
      </c>
      <c r="D7402" s="31" t="s">
        <v>7</v>
      </c>
      <c r="E7402" s="30">
        <v>13225655</v>
      </c>
      <c r="F7402" s="32">
        <v>42674</v>
      </c>
    </row>
    <row r="7403" spans="1:6" x14ac:dyDescent="0.25">
      <c r="A7403" s="30" t="s">
        <v>78</v>
      </c>
      <c r="B7403" s="30" t="s">
        <v>21</v>
      </c>
      <c r="C7403" s="31" t="s">
        <v>19</v>
      </c>
      <c r="D7403" s="31" t="s">
        <v>7</v>
      </c>
      <c r="E7403" s="30">
        <v>6117833</v>
      </c>
      <c r="F7403" s="32">
        <v>42674</v>
      </c>
    </row>
    <row r="7404" spans="1:6" x14ac:dyDescent="0.25">
      <c r="A7404" s="30" t="s">
        <v>78</v>
      </c>
      <c r="B7404" s="30" t="s">
        <v>21</v>
      </c>
      <c r="C7404" s="31" t="s">
        <v>15</v>
      </c>
      <c r="D7404" s="31" t="s">
        <v>7</v>
      </c>
      <c r="E7404" s="30">
        <v>1136059</v>
      </c>
      <c r="F7404" s="32">
        <v>42674</v>
      </c>
    </row>
    <row r="7405" spans="1:6" x14ac:dyDescent="0.25">
      <c r="A7405" s="30" t="s">
        <v>78</v>
      </c>
      <c r="B7405" s="30" t="s">
        <v>21</v>
      </c>
      <c r="C7405" s="31" t="s">
        <v>23</v>
      </c>
      <c r="D7405" s="31" t="s">
        <v>7</v>
      </c>
      <c r="E7405" s="30">
        <v>3904324</v>
      </c>
      <c r="F7405" s="32">
        <v>42674</v>
      </c>
    </row>
    <row r="7406" spans="1:6" x14ac:dyDescent="0.25">
      <c r="A7406" s="30" t="s">
        <v>78</v>
      </c>
      <c r="B7406" s="30" t="s">
        <v>21</v>
      </c>
      <c r="C7406" s="31" t="s">
        <v>52</v>
      </c>
      <c r="D7406" s="31" t="s">
        <v>7</v>
      </c>
      <c r="E7406" s="30">
        <v>26414</v>
      </c>
      <c r="F7406" s="32">
        <v>42674</v>
      </c>
    </row>
    <row r="7407" spans="1:6" x14ac:dyDescent="0.25">
      <c r="A7407" s="30" t="s">
        <v>78</v>
      </c>
      <c r="B7407" s="30" t="s">
        <v>21</v>
      </c>
      <c r="C7407" s="31" t="s">
        <v>36</v>
      </c>
      <c r="D7407" s="31" t="s">
        <v>7</v>
      </c>
      <c r="E7407" s="30">
        <v>21344</v>
      </c>
      <c r="F7407" s="32">
        <v>42674</v>
      </c>
    </row>
    <row r="7408" spans="1:6" x14ac:dyDescent="0.25">
      <c r="A7408" s="30" t="s">
        <v>78</v>
      </c>
      <c r="B7408" s="30" t="s">
        <v>21</v>
      </c>
      <c r="C7408" s="31" t="s">
        <v>35</v>
      </c>
      <c r="D7408" s="31" t="s">
        <v>7</v>
      </c>
      <c r="E7408" s="30">
        <v>808640</v>
      </c>
      <c r="F7408" s="32">
        <v>42674</v>
      </c>
    </row>
    <row r="7409" spans="1:6" x14ac:dyDescent="0.25">
      <c r="A7409" s="30" t="s">
        <v>78</v>
      </c>
      <c r="B7409" s="30" t="s">
        <v>21</v>
      </c>
      <c r="C7409" s="31" t="s">
        <v>6</v>
      </c>
      <c r="D7409" s="31" t="s">
        <v>7</v>
      </c>
      <c r="E7409" s="30">
        <v>1440766</v>
      </c>
      <c r="F7409" s="32">
        <v>42674</v>
      </c>
    </row>
    <row r="7410" spans="1:6" x14ac:dyDescent="0.25">
      <c r="A7410" s="30" t="s">
        <v>78</v>
      </c>
      <c r="B7410" s="30" t="s">
        <v>21</v>
      </c>
      <c r="C7410" s="31" t="s">
        <v>8</v>
      </c>
      <c r="D7410" s="31" t="s">
        <v>7</v>
      </c>
      <c r="E7410" s="30">
        <v>23219001</v>
      </c>
      <c r="F7410" s="32">
        <v>42674</v>
      </c>
    </row>
    <row r="7411" spans="1:6" x14ac:dyDescent="0.25">
      <c r="A7411" s="30" t="s">
        <v>78</v>
      </c>
      <c r="B7411" s="30" t="s">
        <v>21</v>
      </c>
      <c r="C7411" s="31" t="s">
        <v>24</v>
      </c>
      <c r="D7411" s="31" t="s">
        <v>7</v>
      </c>
      <c r="E7411" s="30">
        <v>11219331</v>
      </c>
      <c r="F7411" s="32">
        <v>42674</v>
      </c>
    </row>
    <row r="7412" spans="1:6" x14ac:dyDescent="0.25">
      <c r="A7412" s="30" t="s">
        <v>78</v>
      </c>
      <c r="B7412" s="30" t="s">
        <v>21</v>
      </c>
      <c r="C7412" s="31" t="s">
        <v>57</v>
      </c>
      <c r="D7412" s="31" t="s">
        <v>7</v>
      </c>
      <c r="E7412" s="30">
        <v>10000</v>
      </c>
      <c r="F7412" s="32">
        <v>42674</v>
      </c>
    </row>
    <row r="7413" spans="1:6" x14ac:dyDescent="0.25">
      <c r="A7413" s="30" t="s">
        <v>78</v>
      </c>
      <c r="B7413" s="30" t="s">
        <v>21</v>
      </c>
      <c r="C7413" s="31" t="s">
        <v>34</v>
      </c>
      <c r="D7413" s="31" t="s">
        <v>7</v>
      </c>
      <c r="E7413" s="30">
        <v>4699971</v>
      </c>
      <c r="F7413" s="32">
        <v>42674</v>
      </c>
    </row>
    <row r="7414" spans="1:6" x14ac:dyDescent="0.25">
      <c r="A7414" s="30" t="s">
        <v>78</v>
      </c>
      <c r="B7414" s="30" t="s">
        <v>21</v>
      </c>
      <c r="C7414" s="31" t="s">
        <v>32</v>
      </c>
      <c r="D7414" s="31" t="s">
        <v>7</v>
      </c>
      <c r="E7414" s="30">
        <v>29593742</v>
      </c>
      <c r="F7414" s="32">
        <v>42674</v>
      </c>
    </row>
    <row r="7415" spans="1:6" x14ac:dyDescent="0.25">
      <c r="A7415" s="30" t="s">
        <v>78</v>
      </c>
      <c r="B7415" s="30" t="s">
        <v>21</v>
      </c>
      <c r="C7415" s="31" t="s">
        <v>44</v>
      </c>
      <c r="D7415" s="31" t="s">
        <v>7</v>
      </c>
      <c r="E7415" s="30">
        <v>8629479</v>
      </c>
      <c r="F7415" s="32">
        <v>42674</v>
      </c>
    </row>
    <row r="7416" spans="1:6" x14ac:dyDescent="0.25">
      <c r="A7416" s="30" t="s">
        <v>78</v>
      </c>
      <c r="B7416" s="30" t="s">
        <v>21</v>
      </c>
      <c r="C7416" s="31" t="s">
        <v>20</v>
      </c>
      <c r="D7416" s="31" t="s">
        <v>16</v>
      </c>
      <c r="E7416" s="30">
        <v>8227778</v>
      </c>
      <c r="F7416" s="32">
        <v>42674</v>
      </c>
    </row>
    <row r="7417" spans="1:6" x14ac:dyDescent="0.25">
      <c r="A7417" s="30" t="s">
        <v>78</v>
      </c>
      <c r="B7417" s="30" t="s">
        <v>21</v>
      </c>
      <c r="C7417" s="31" t="s">
        <v>9</v>
      </c>
      <c r="D7417" s="31" t="s">
        <v>16</v>
      </c>
      <c r="E7417" s="30">
        <v>638</v>
      </c>
      <c r="F7417" s="32">
        <v>42674</v>
      </c>
    </row>
    <row r="7418" spans="1:6" x14ac:dyDescent="0.25">
      <c r="A7418" s="30" t="s">
        <v>78</v>
      </c>
      <c r="B7418" s="30" t="s">
        <v>21</v>
      </c>
      <c r="C7418" s="31" t="s">
        <v>17</v>
      </c>
      <c r="D7418" s="31" t="s">
        <v>16</v>
      </c>
      <c r="E7418" s="30">
        <v>775574</v>
      </c>
      <c r="F7418" s="32">
        <v>42674</v>
      </c>
    </row>
    <row r="7419" spans="1:6" x14ac:dyDescent="0.25">
      <c r="A7419" s="30" t="s">
        <v>78</v>
      </c>
      <c r="B7419" s="30" t="s">
        <v>21</v>
      </c>
      <c r="C7419" s="31" t="s">
        <v>12</v>
      </c>
      <c r="D7419" s="31" t="s">
        <v>16</v>
      </c>
      <c r="E7419" s="30">
        <v>41733</v>
      </c>
      <c r="F7419" s="32">
        <v>42674</v>
      </c>
    </row>
    <row r="7420" spans="1:6" x14ac:dyDescent="0.25">
      <c r="A7420" s="30" t="s">
        <v>78</v>
      </c>
      <c r="B7420" s="30" t="s">
        <v>21</v>
      </c>
      <c r="C7420" s="31" t="s">
        <v>10</v>
      </c>
      <c r="D7420" s="31" t="s">
        <v>16</v>
      </c>
      <c r="E7420" s="30">
        <v>153063</v>
      </c>
      <c r="F7420" s="32">
        <v>42674</v>
      </c>
    </row>
    <row r="7421" spans="1:6" x14ac:dyDescent="0.25">
      <c r="A7421" s="30" t="s">
        <v>78</v>
      </c>
      <c r="B7421" s="30" t="s">
        <v>21</v>
      </c>
      <c r="C7421" s="31" t="s">
        <v>14</v>
      </c>
      <c r="D7421" s="31" t="s">
        <v>16</v>
      </c>
      <c r="E7421" s="30">
        <v>880130</v>
      </c>
      <c r="F7421" s="32">
        <v>42674</v>
      </c>
    </row>
    <row r="7422" spans="1:6" x14ac:dyDescent="0.25">
      <c r="A7422" s="30" t="s">
        <v>78</v>
      </c>
      <c r="B7422" s="30" t="s">
        <v>21</v>
      </c>
      <c r="C7422" s="31" t="s">
        <v>19</v>
      </c>
      <c r="D7422" s="31" t="s">
        <v>16</v>
      </c>
      <c r="E7422" s="30">
        <v>121691</v>
      </c>
      <c r="F7422" s="32">
        <v>42674</v>
      </c>
    </row>
    <row r="7423" spans="1:6" x14ac:dyDescent="0.25">
      <c r="A7423" s="30" t="s">
        <v>78</v>
      </c>
      <c r="B7423" s="30" t="s">
        <v>21</v>
      </c>
      <c r="C7423" s="31" t="s">
        <v>15</v>
      </c>
      <c r="D7423" s="31" t="s">
        <v>16</v>
      </c>
      <c r="E7423" s="30">
        <v>235241</v>
      </c>
      <c r="F7423" s="32">
        <v>42674</v>
      </c>
    </row>
    <row r="7424" spans="1:6" x14ac:dyDescent="0.25">
      <c r="A7424" s="30" t="s">
        <v>78</v>
      </c>
      <c r="B7424" s="30" t="s">
        <v>21</v>
      </c>
      <c r="C7424" s="31" t="s">
        <v>23</v>
      </c>
      <c r="D7424" s="31" t="s">
        <v>16</v>
      </c>
      <c r="E7424" s="30">
        <v>624123</v>
      </c>
      <c r="F7424" s="32">
        <v>42674</v>
      </c>
    </row>
    <row r="7425" spans="1:6" x14ac:dyDescent="0.25">
      <c r="A7425" s="30" t="s">
        <v>78</v>
      </c>
      <c r="B7425" s="30" t="s">
        <v>21</v>
      </c>
      <c r="C7425" s="31" t="s">
        <v>36</v>
      </c>
      <c r="D7425" s="31" t="s">
        <v>16</v>
      </c>
      <c r="E7425" s="30">
        <v>592</v>
      </c>
      <c r="F7425" s="32">
        <v>42674</v>
      </c>
    </row>
    <row r="7426" spans="1:6" x14ac:dyDescent="0.25">
      <c r="A7426" s="30" t="s">
        <v>78</v>
      </c>
      <c r="B7426" s="30" t="s">
        <v>21</v>
      </c>
      <c r="C7426" s="31" t="s">
        <v>35</v>
      </c>
      <c r="D7426" s="31" t="s">
        <v>16</v>
      </c>
      <c r="E7426" s="30">
        <v>11325</v>
      </c>
      <c r="F7426" s="32">
        <v>42674</v>
      </c>
    </row>
    <row r="7427" spans="1:6" x14ac:dyDescent="0.25">
      <c r="A7427" s="30" t="s">
        <v>78</v>
      </c>
      <c r="B7427" s="30" t="s">
        <v>21</v>
      </c>
      <c r="C7427" s="31" t="s">
        <v>6</v>
      </c>
      <c r="D7427" s="31" t="s">
        <v>16</v>
      </c>
      <c r="E7427" s="30">
        <v>122500</v>
      </c>
      <c r="F7427" s="32">
        <v>42674</v>
      </c>
    </row>
    <row r="7428" spans="1:6" x14ac:dyDescent="0.25">
      <c r="A7428" s="30" t="s">
        <v>78</v>
      </c>
      <c r="B7428" s="30" t="s">
        <v>21</v>
      </c>
      <c r="C7428" s="31" t="s">
        <v>8</v>
      </c>
      <c r="D7428" s="31" t="s">
        <v>16</v>
      </c>
      <c r="E7428" s="30">
        <v>1530524</v>
      </c>
      <c r="F7428" s="32">
        <v>42674</v>
      </c>
    </row>
    <row r="7429" spans="1:6" x14ac:dyDescent="0.25">
      <c r="A7429" s="30" t="s">
        <v>78</v>
      </c>
      <c r="B7429" s="30" t="s">
        <v>21</v>
      </c>
      <c r="C7429" s="31" t="s">
        <v>24</v>
      </c>
      <c r="D7429" s="31" t="s">
        <v>16</v>
      </c>
      <c r="E7429" s="30">
        <v>1729448</v>
      </c>
      <c r="F7429" s="32">
        <v>42674</v>
      </c>
    </row>
    <row r="7430" spans="1:6" x14ac:dyDescent="0.25">
      <c r="A7430" s="30" t="s">
        <v>78</v>
      </c>
      <c r="B7430" s="30" t="s">
        <v>21</v>
      </c>
      <c r="C7430" s="31" t="s">
        <v>34</v>
      </c>
      <c r="D7430" s="31" t="s">
        <v>16</v>
      </c>
      <c r="E7430" s="30">
        <v>18307</v>
      </c>
      <c r="F7430" s="32">
        <v>42674</v>
      </c>
    </row>
    <row r="7431" spans="1:6" x14ac:dyDescent="0.25">
      <c r="A7431" s="30" t="s">
        <v>78</v>
      </c>
      <c r="B7431" s="30" t="s">
        <v>21</v>
      </c>
      <c r="C7431" s="31" t="s">
        <v>32</v>
      </c>
      <c r="D7431" s="31" t="s">
        <v>16</v>
      </c>
      <c r="E7431" s="30">
        <v>9227123</v>
      </c>
      <c r="F7431" s="32">
        <v>42674</v>
      </c>
    </row>
    <row r="7432" spans="1:6" x14ac:dyDescent="0.25">
      <c r="A7432" s="30" t="s">
        <v>78</v>
      </c>
      <c r="B7432" s="30" t="s">
        <v>21</v>
      </c>
      <c r="C7432" s="31" t="s">
        <v>44</v>
      </c>
      <c r="D7432" s="31" t="s">
        <v>16</v>
      </c>
      <c r="E7432" s="30">
        <v>1963037</v>
      </c>
      <c r="F7432" s="32">
        <v>42674</v>
      </c>
    </row>
    <row r="7433" spans="1:6" x14ac:dyDescent="0.25">
      <c r="A7433" s="30" t="s">
        <v>78</v>
      </c>
      <c r="B7433" s="30" t="s">
        <v>21</v>
      </c>
      <c r="C7433" s="31" t="s">
        <v>20</v>
      </c>
      <c r="D7433" s="31" t="s">
        <v>11</v>
      </c>
      <c r="E7433" s="30">
        <v>63628243</v>
      </c>
      <c r="F7433" s="32">
        <v>42674</v>
      </c>
    </row>
    <row r="7434" spans="1:6" x14ac:dyDescent="0.25">
      <c r="A7434" s="30" t="s">
        <v>78</v>
      </c>
      <c r="B7434" s="30" t="s">
        <v>21</v>
      </c>
      <c r="C7434" s="31" t="s">
        <v>9</v>
      </c>
      <c r="D7434" s="31" t="s">
        <v>11</v>
      </c>
      <c r="E7434" s="30">
        <v>6489</v>
      </c>
      <c r="F7434" s="32">
        <v>42674</v>
      </c>
    </row>
    <row r="7435" spans="1:6" x14ac:dyDescent="0.25">
      <c r="A7435" s="30" t="s">
        <v>78</v>
      </c>
      <c r="B7435" s="30" t="s">
        <v>21</v>
      </c>
      <c r="C7435" s="31" t="s">
        <v>13</v>
      </c>
      <c r="D7435" s="31" t="s">
        <v>11</v>
      </c>
      <c r="E7435" s="30">
        <v>75279</v>
      </c>
      <c r="F7435" s="32">
        <v>42674</v>
      </c>
    </row>
    <row r="7436" spans="1:6" x14ac:dyDescent="0.25">
      <c r="A7436" s="30" t="s">
        <v>78</v>
      </c>
      <c r="B7436" s="30" t="s">
        <v>21</v>
      </c>
      <c r="C7436" s="31" t="s">
        <v>17</v>
      </c>
      <c r="D7436" s="31" t="s">
        <v>11</v>
      </c>
      <c r="E7436" s="30">
        <v>935797</v>
      </c>
      <c r="F7436" s="32">
        <v>42674</v>
      </c>
    </row>
    <row r="7437" spans="1:6" x14ac:dyDescent="0.25">
      <c r="A7437" s="30" t="s">
        <v>78</v>
      </c>
      <c r="B7437" s="30" t="s">
        <v>21</v>
      </c>
      <c r="C7437" s="31" t="s">
        <v>12</v>
      </c>
      <c r="D7437" s="31" t="s">
        <v>11</v>
      </c>
      <c r="E7437" s="30">
        <v>2126086</v>
      </c>
      <c r="F7437" s="32">
        <v>42674</v>
      </c>
    </row>
    <row r="7438" spans="1:6" x14ac:dyDescent="0.25">
      <c r="A7438" s="30" t="s">
        <v>78</v>
      </c>
      <c r="B7438" s="30" t="s">
        <v>21</v>
      </c>
      <c r="C7438" s="31" t="s">
        <v>10</v>
      </c>
      <c r="D7438" s="31" t="s">
        <v>11</v>
      </c>
      <c r="E7438" s="30">
        <v>1173019</v>
      </c>
      <c r="F7438" s="32">
        <v>42674</v>
      </c>
    </row>
    <row r="7439" spans="1:6" x14ac:dyDescent="0.25">
      <c r="A7439" s="30" t="s">
        <v>78</v>
      </c>
      <c r="B7439" s="30" t="s">
        <v>21</v>
      </c>
      <c r="C7439" s="31" t="s">
        <v>14</v>
      </c>
      <c r="D7439" s="31" t="s">
        <v>11</v>
      </c>
      <c r="E7439" s="30">
        <v>287622</v>
      </c>
      <c r="F7439" s="32">
        <v>42674</v>
      </c>
    </row>
    <row r="7440" spans="1:6" x14ac:dyDescent="0.25">
      <c r="A7440" s="30" t="s">
        <v>78</v>
      </c>
      <c r="B7440" s="30" t="s">
        <v>21</v>
      </c>
      <c r="C7440" s="31" t="s">
        <v>19</v>
      </c>
      <c r="D7440" s="31" t="s">
        <v>11</v>
      </c>
      <c r="E7440" s="30">
        <v>8272</v>
      </c>
      <c r="F7440" s="32">
        <v>42674</v>
      </c>
    </row>
    <row r="7441" spans="1:6" x14ac:dyDescent="0.25">
      <c r="A7441" s="30" t="s">
        <v>78</v>
      </c>
      <c r="B7441" s="30" t="s">
        <v>21</v>
      </c>
      <c r="C7441" s="31" t="s">
        <v>15</v>
      </c>
      <c r="D7441" s="31" t="s">
        <v>11</v>
      </c>
      <c r="E7441" s="30">
        <v>767758</v>
      </c>
      <c r="F7441" s="32">
        <v>42674</v>
      </c>
    </row>
    <row r="7442" spans="1:6" x14ac:dyDescent="0.25">
      <c r="A7442" s="30" t="s">
        <v>78</v>
      </c>
      <c r="B7442" s="30" t="s">
        <v>21</v>
      </c>
      <c r="C7442" s="31" t="s">
        <v>23</v>
      </c>
      <c r="D7442" s="31" t="s">
        <v>11</v>
      </c>
      <c r="E7442" s="30">
        <v>884074</v>
      </c>
      <c r="F7442" s="32">
        <v>42674</v>
      </c>
    </row>
    <row r="7443" spans="1:6" x14ac:dyDescent="0.25">
      <c r="A7443" s="30" t="s">
        <v>78</v>
      </c>
      <c r="B7443" s="30" t="s">
        <v>21</v>
      </c>
      <c r="C7443" s="31" t="s">
        <v>36</v>
      </c>
      <c r="D7443" s="31" t="s">
        <v>11</v>
      </c>
      <c r="E7443" s="30">
        <v>2431</v>
      </c>
      <c r="F7443" s="32">
        <v>42674</v>
      </c>
    </row>
    <row r="7444" spans="1:6" x14ac:dyDescent="0.25">
      <c r="A7444" s="30" t="s">
        <v>78</v>
      </c>
      <c r="B7444" s="30" t="s">
        <v>21</v>
      </c>
      <c r="C7444" s="31" t="s">
        <v>35</v>
      </c>
      <c r="D7444" s="31" t="s">
        <v>11</v>
      </c>
      <c r="E7444" s="30">
        <v>108738</v>
      </c>
      <c r="F7444" s="32">
        <v>42674</v>
      </c>
    </row>
    <row r="7445" spans="1:6" x14ac:dyDescent="0.25">
      <c r="A7445" s="30" t="s">
        <v>78</v>
      </c>
      <c r="B7445" s="30" t="s">
        <v>21</v>
      </c>
      <c r="C7445" s="31" t="s">
        <v>6</v>
      </c>
      <c r="D7445" s="31" t="s">
        <v>11</v>
      </c>
      <c r="E7445" s="30">
        <v>182985</v>
      </c>
      <c r="F7445" s="32">
        <v>42674</v>
      </c>
    </row>
    <row r="7446" spans="1:6" x14ac:dyDescent="0.25">
      <c r="A7446" s="30" t="s">
        <v>78</v>
      </c>
      <c r="B7446" s="30" t="s">
        <v>21</v>
      </c>
      <c r="C7446" s="31" t="s">
        <v>8</v>
      </c>
      <c r="D7446" s="31" t="s">
        <v>11</v>
      </c>
      <c r="E7446" s="30">
        <v>1997523</v>
      </c>
      <c r="F7446" s="32">
        <v>42674</v>
      </c>
    </row>
    <row r="7447" spans="1:6" x14ac:dyDescent="0.25">
      <c r="A7447" s="30" t="s">
        <v>78</v>
      </c>
      <c r="B7447" s="30" t="s">
        <v>21</v>
      </c>
      <c r="C7447" s="31" t="s">
        <v>24</v>
      </c>
      <c r="D7447" s="31" t="s">
        <v>11</v>
      </c>
      <c r="E7447" s="30">
        <v>663090</v>
      </c>
      <c r="F7447" s="32">
        <v>42674</v>
      </c>
    </row>
    <row r="7448" spans="1:6" x14ac:dyDescent="0.25">
      <c r="A7448" s="30" t="s">
        <v>78</v>
      </c>
      <c r="B7448" s="30" t="s">
        <v>21</v>
      </c>
      <c r="C7448" s="31" t="s">
        <v>34</v>
      </c>
      <c r="D7448" s="31" t="s">
        <v>11</v>
      </c>
      <c r="E7448" s="30">
        <v>123499</v>
      </c>
      <c r="F7448" s="32">
        <v>42674</v>
      </c>
    </row>
    <row r="7449" spans="1:6" x14ac:dyDescent="0.25">
      <c r="A7449" s="30" t="s">
        <v>78</v>
      </c>
      <c r="B7449" s="30" t="s">
        <v>21</v>
      </c>
      <c r="C7449" s="31" t="s">
        <v>32</v>
      </c>
      <c r="D7449" s="31" t="s">
        <v>11</v>
      </c>
      <c r="E7449" s="30">
        <v>4604674</v>
      </c>
      <c r="F7449" s="32">
        <v>42674</v>
      </c>
    </row>
    <row r="7450" spans="1:6" x14ac:dyDescent="0.25">
      <c r="A7450" s="30" t="s">
        <v>78</v>
      </c>
      <c r="B7450" s="30" t="s">
        <v>21</v>
      </c>
      <c r="C7450" s="31" t="s">
        <v>44</v>
      </c>
      <c r="D7450" s="31" t="s">
        <v>11</v>
      </c>
      <c r="E7450" s="30">
        <v>6157342</v>
      </c>
      <c r="F7450" s="32">
        <v>42674</v>
      </c>
    </row>
    <row r="7451" spans="1:6" x14ac:dyDescent="0.25">
      <c r="A7451" s="30" t="s">
        <v>78</v>
      </c>
      <c r="B7451" s="30" t="s">
        <v>21</v>
      </c>
      <c r="C7451" s="31" t="s">
        <v>20</v>
      </c>
      <c r="D7451" s="31" t="s">
        <v>18</v>
      </c>
      <c r="E7451" s="30">
        <v>4544044</v>
      </c>
      <c r="F7451" s="32">
        <v>42674</v>
      </c>
    </row>
    <row r="7452" spans="1:6" x14ac:dyDescent="0.25">
      <c r="A7452" s="30" t="s">
        <v>78</v>
      </c>
      <c r="B7452" s="30" t="s">
        <v>21</v>
      </c>
      <c r="C7452" s="31" t="s">
        <v>9</v>
      </c>
      <c r="D7452" s="31" t="s">
        <v>18</v>
      </c>
      <c r="E7452" s="30">
        <v>332</v>
      </c>
      <c r="F7452" s="32">
        <v>42674</v>
      </c>
    </row>
    <row r="7453" spans="1:6" x14ac:dyDescent="0.25">
      <c r="A7453" s="30" t="s">
        <v>78</v>
      </c>
      <c r="B7453" s="30" t="s">
        <v>21</v>
      </c>
      <c r="C7453" s="31" t="s">
        <v>17</v>
      </c>
      <c r="D7453" s="31" t="s">
        <v>18</v>
      </c>
      <c r="E7453" s="30">
        <v>255347</v>
      </c>
      <c r="F7453" s="32">
        <v>42674</v>
      </c>
    </row>
    <row r="7454" spans="1:6" x14ac:dyDescent="0.25">
      <c r="A7454" s="30" t="s">
        <v>78</v>
      </c>
      <c r="B7454" s="30" t="s">
        <v>21</v>
      </c>
      <c r="C7454" s="31" t="s">
        <v>12</v>
      </c>
      <c r="D7454" s="31" t="s">
        <v>18</v>
      </c>
      <c r="E7454" s="30">
        <v>381425</v>
      </c>
      <c r="F7454" s="32">
        <v>42674</v>
      </c>
    </row>
    <row r="7455" spans="1:6" x14ac:dyDescent="0.25">
      <c r="A7455" s="30" t="s">
        <v>78</v>
      </c>
      <c r="B7455" s="30" t="s">
        <v>21</v>
      </c>
      <c r="C7455" s="31" t="s">
        <v>10</v>
      </c>
      <c r="D7455" s="31" t="s">
        <v>18</v>
      </c>
      <c r="E7455" s="30">
        <v>758956</v>
      </c>
      <c r="F7455" s="32">
        <v>42674</v>
      </c>
    </row>
    <row r="7456" spans="1:6" x14ac:dyDescent="0.25">
      <c r="A7456" s="30" t="s">
        <v>78</v>
      </c>
      <c r="B7456" s="30" t="s">
        <v>21</v>
      </c>
      <c r="C7456" s="31" t="s">
        <v>14</v>
      </c>
      <c r="D7456" s="31" t="s">
        <v>18</v>
      </c>
      <c r="E7456" s="30">
        <v>196538</v>
      </c>
      <c r="F7456" s="32">
        <v>42674</v>
      </c>
    </row>
    <row r="7457" spans="1:6" x14ac:dyDescent="0.25">
      <c r="A7457" s="30" t="s">
        <v>78</v>
      </c>
      <c r="B7457" s="30" t="s">
        <v>21</v>
      </c>
      <c r="C7457" s="31" t="s">
        <v>19</v>
      </c>
      <c r="D7457" s="31" t="s">
        <v>18</v>
      </c>
      <c r="E7457" s="30">
        <v>156369</v>
      </c>
      <c r="F7457" s="32">
        <v>42674</v>
      </c>
    </row>
    <row r="7458" spans="1:6" x14ac:dyDescent="0.25">
      <c r="A7458" s="30" t="s">
        <v>78</v>
      </c>
      <c r="B7458" s="30" t="s">
        <v>21</v>
      </c>
      <c r="C7458" s="31" t="s">
        <v>15</v>
      </c>
      <c r="D7458" s="31" t="s">
        <v>18</v>
      </c>
      <c r="E7458" s="30">
        <v>269123</v>
      </c>
      <c r="F7458" s="32">
        <v>42674</v>
      </c>
    </row>
    <row r="7459" spans="1:6" x14ac:dyDescent="0.25">
      <c r="A7459" s="30" t="s">
        <v>78</v>
      </c>
      <c r="B7459" s="30" t="s">
        <v>21</v>
      </c>
      <c r="C7459" s="31" t="s">
        <v>23</v>
      </c>
      <c r="D7459" s="31" t="s">
        <v>18</v>
      </c>
      <c r="E7459" s="30">
        <v>632666</v>
      </c>
      <c r="F7459" s="32">
        <v>42674</v>
      </c>
    </row>
    <row r="7460" spans="1:6" x14ac:dyDescent="0.25">
      <c r="A7460" s="30" t="s">
        <v>78</v>
      </c>
      <c r="B7460" s="30" t="s">
        <v>21</v>
      </c>
      <c r="C7460" s="31" t="s">
        <v>6</v>
      </c>
      <c r="D7460" s="31" t="s">
        <v>18</v>
      </c>
      <c r="E7460" s="30">
        <v>138587</v>
      </c>
      <c r="F7460" s="32">
        <v>42674</v>
      </c>
    </row>
    <row r="7461" spans="1:6" x14ac:dyDescent="0.25">
      <c r="A7461" s="30" t="s">
        <v>78</v>
      </c>
      <c r="B7461" s="30" t="s">
        <v>21</v>
      </c>
      <c r="C7461" s="31" t="s">
        <v>8</v>
      </c>
      <c r="D7461" s="31" t="s">
        <v>18</v>
      </c>
      <c r="E7461" s="30">
        <v>2684493</v>
      </c>
      <c r="F7461" s="32">
        <v>42674</v>
      </c>
    </row>
    <row r="7462" spans="1:6" x14ac:dyDescent="0.25">
      <c r="A7462" s="30" t="s">
        <v>78</v>
      </c>
      <c r="B7462" s="30" t="s">
        <v>21</v>
      </c>
      <c r="C7462" s="31" t="s">
        <v>24</v>
      </c>
      <c r="D7462" s="31" t="s">
        <v>18</v>
      </c>
      <c r="E7462" s="30">
        <v>1033600</v>
      </c>
      <c r="F7462" s="32">
        <v>42674</v>
      </c>
    </row>
    <row r="7463" spans="1:6" x14ac:dyDescent="0.25">
      <c r="A7463" s="30" t="s">
        <v>78</v>
      </c>
      <c r="B7463" s="30" t="s">
        <v>21</v>
      </c>
      <c r="C7463" s="31" t="s">
        <v>34</v>
      </c>
      <c r="D7463" s="31" t="s">
        <v>18</v>
      </c>
      <c r="E7463" s="30">
        <v>228428</v>
      </c>
      <c r="F7463" s="32">
        <v>42674</v>
      </c>
    </row>
    <row r="7464" spans="1:6" x14ac:dyDescent="0.25">
      <c r="A7464" s="30" t="s">
        <v>78</v>
      </c>
      <c r="B7464" s="30" t="s">
        <v>21</v>
      </c>
      <c r="C7464" s="31" t="s">
        <v>32</v>
      </c>
      <c r="D7464" s="31" t="s">
        <v>18</v>
      </c>
      <c r="E7464" s="30">
        <v>1663809</v>
      </c>
      <c r="F7464" s="32">
        <v>42674</v>
      </c>
    </row>
    <row r="7465" spans="1:6" x14ac:dyDescent="0.25">
      <c r="A7465" s="30" t="s">
        <v>78</v>
      </c>
      <c r="B7465" s="30" t="s">
        <v>21</v>
      </c>
      <c r="C7465" s="31" t="s">
        <v>44</v>
      </c>
      <c r="D7465" s="31" t="s">
        <v>18</v>
      </c>
      <c r="E7465" s="30">
        <v>5037113</v>
      </c>
      <c r="F7465" s="32">
        <v>42674</v>
      </c>
    </row>
    <row r="7466" spans="1:6" x14ac:dyDescent="0.25">
      <c r="A7466" s="30" t="s">
        <v>78</v>
      </c>
      <c r="B7466" s="30" t="s">
        <v>21</v>
      </c>
      <c r="C7466" s="31" t="s">
        <v>20</v>
      </c>
      <c r="D7466" s="31" t="s">
        <v>27</v>
      </c>
      <c r="E7466" s="30">
        <v>4707687</v>
      </c>
      <c r="F7466" s="32">
        <v>42674</v>
      </c>
    </row>
    <row r="7467" spans="1:6" x14ac:dyDescent="0.25">
      <c r="A7467" s="30" t="s">
        <v>78</v>
      </c>
      <c r="B7467" s="30" t="s">
        <v>21</v>
      </c>
      <c r="C7467" s="31" t="s">
        <v>9</v>
      </c>
      <c r="D7467" s="31" t="s">
        <v>27</v>
      </c>
      <c r="E7467" s="30">
        <v>9300</v>
      </c>
      <c r="F7467" s="32">
        <v>42674</v>
      </c>
    </row>
    <row r="7468" spans="1:6" x14ac:dyDescent="0.25">
      <c r="A7468" s="30" t="s">
        <v>78</v>
      </c>
      <c r="B7468" s="30" t="s">
        <v>21</v>
      </c>
      <c r="C7468" s="31" t="s">
        <v>17</v>
      </c>
      <c r="D7468" s="31" t="s">
        <v>27</v>
      </c>
      <c r="E7468" s="30">
        <v>277668</v>
      </c>
      <c r="F7468" s="32">
        <v>42674</v>
      </c>
    </row>
    <row r="7469" spans="1:6" x14ac:dyDescent="0.25">
      <c r="A7469" s="30" t="s">
        <v>78</v>
      </c>
      <c r="B7469" s="30" t="s">
        <v>21</v>
      </c>
      <c r="C7469" s="31" t="s">
        <v>12</v>
      </c>
      <c r="D7469" s="31" t="s">
        <v>27</v>
      </c>
      <c r="E7469" s="30">
        <v>66390</v>
      </c>
      <c r="F7469" s="32">
        <v>42674</v>
      </c>
    </row>
    <row r="7470" spans="1:6" x14ac:dyDescent="0.25">
      <c r="A7470" s="30" t="s">
        <v>78</v>
      </c>
      <c r="B7470" s="30" t="s">
        <v>21</v>
      </c>
      <c r="C7470" s="31" t="s">
        <v>10</v>
      </c>
      <c r="D7470" s="31" t="s">
        <v>27</v>
      </c>
      <c r="E7470" s="30">
        <v>400706</v>
      </c>
      <c r="F7470" s="32">
        <v>42674</v>
      </c>
    </row>
    <row r="7471" spans="1:6" x14ac:dyDescent="0.25">
      <c r="A7471" s="30" t="s">
        <v>78</v>
      </c>
      <c r="B7471" s="30" t="s">
        <v>21</v>
      </c>
      <c r="C7471" s="31" t="s">
        <v>14</v>
      </c>
      <c r="D7471" s="31" t="s">
        <v>27</v>
      </c>
      <c r="E7471" s="30">
        <v>300165</v>
      </c>
      <c r="F7471" s="32">
        <v>42674</v>
      </c>
    </row>
    <row r="7472" spans="1:6" x14ac:dyDescent="0.25">
      <c r="A7472" s="30" t="s">
        <v>78</v>
      </c>
      <c r="B7472" s="30" t="s">
        <v>21</v>
      </c>
      <c r="C7472" s="31" t="s">
        <v>19</v>
      </c>
      <c r="D7472" s="31" t="s">
        <v>27</v>
      </c>
      <c r="E7472" s="30">
        <v>21017</v>
      </c>
      <c r="F7472" s="32">
        <v>42674</v>
      </c>
    </row>
    <row r="7473" spans="1:6" x14ac:dyDescent="0.25">
      <c r="A7473" s="30" t="s">
        <v>78</v>
      </c>
      <c r="B7473" s="30" t="s">
        <v>21</v>
      </c>
      <c r="C7473" s="31" t="s">
        <v>15</v>
      </c>
      <c r="D7473" s="31" t="s">
        <v>27</v>
      </c>
      <c r="E7473" s="30">
        <v>22170</v>
      </c>
      <c r="F7473" s="32">
        <v>42674</v>
      </c>
    </row>
    <row r="7474" spans="1:6" x14ac:dyDescent="0.25">
      <c r="A7474" s="30" t="s">
        <v>78</v>
      </c>
      <c r="B7474" s="30" t="s">
        <v>21</v>
      </c>
      <c r="C7474" s="31" t="s">
        <v>23</v>
      </c>
      <c r="D7474" s="31" t="s">
        <v>27</v>
      </c>
      <c r="E7474" s="30">
        <v>425866</v>
      </c>
      <c r="F7474" s="32">
        <v>42674</v>
      </c>
    </row>
    <row r="7475" spans="1:6" x14ac:dyDescent="0.25">
      <c r="A7475" s="30" t="s">
        <v>78</v>
      </c>
      <c r="B7475" s="30" t="s">
        <v>21</v>
      </c>
      <c r="C7475" s="31" t="s">
        <v>35</v>
      </c>
      <c r="D7475" s="31" t="s">
        <v>27</v>
      </c>
      <c r="E7475" s="30">
        <v>174750</v>
      </c>
      <c r="F7475" s="32">
        <v>42674</v>
      </c>
    </row>
    <row r="7476" spans="1:6" x14ac:dyDescent="0.25">
      <c r="A7476" s="30" t="s">
        <v>78</v>
      </c>
      <c r="B7476" s="30" t="s">
        <v>21</v>
      </c>
      <c r="C7476" s="31" t="s">
        <v>6</v>
      </c>
      <c r="D7476" s="31" t="s">
        <v>27</v>
      </c>
      <c r="E7476" s="30">
        <v>122718</v>
      </c>
      <c r="F7476" s="32">
        <v>42674</v>
      </c>
    </row>
    <row r="7477" spans="1:6" x14ac:dyDescent="0.25">
      <c r="A7477" s="30" t="s">
        <v>78</v>
      </c>
      <c r="B7477" s="30" t="s">
        <v>21</v>
      </c>
      <c r="C7477" s="31" t="s">
        <v>8</v>
      </c>
      <c r="D7477" s="31" t="s">
        <v>27</v>
      </c>
      <c r="E7477" s="30">
        <v>678144</v>
      </c>
      <c r="F7477" s="32">
        <v>42674</v>
      </c>
    </row>
    <row r="7478" spans="1:6" x14ac:dyDescent="0.25">
      <c r="A7478" s="30" t="s">
        <v>78</v>
      </c>
      <c r="B7478" s="30" t="s">
        <v>21</v>
      </c>
      <c r="C7478" s="31" t="s">
        <v>24</v>
      </c>
      <c r="D7478" s="31" t="s">
        <v>27</v>
      </c>
      <c r="E7478" s="30">
        <v>242368</v>
      </c>
      <c r="F7478" s="32">
        <v>42674</v>
      </c>
    </row>
    <row r="7479" spans="1:6" x14ac:dyDescent="0.25">
      <c r="A7479" s="30" t="s">
        <v>78</v>
      </c>
      <c r="B7479" s="30" t="s">
        <v>21</v>
      </c>
      <c r="C7479" s="31" t="s">
        <v>34</v>
      </c>
      <c r="D7479" s="31" t="s">
        <v>27</v>
      </c>
      <c r="E7479" s="30">
        <v>37132</v>
      </c>
      <c r="F7479" s="32">
        <v>42674</v>
      </c>
    </row>
    <row r="7480" spans="1:6" x14ac:dyDescent="0.25">
      <c r="A7480" s="30" t="s">
        <v>78</v>
      </c>
      <c r="B7480" s="30" t="s">
        <v>21</v>
      </c>
      <c r="C7480" s="31" t="s">
        <v>32</v>
      </c>
      <c r="D7480" s="31" t="s">
        <v>27</v>
      </c>
      <c r="E7480" s="30">
        <v>2829360</v>
      </c>
      <c r="F7480" s="32">
        <v>42674</v>
      </c>
    </row>
    <row r="7481" spans="1:6" x14ac:dyDescent="0.25">
      <c r="A7481" s="30" t="s">
        <v>78</v>
      </c>
      <c r="B7481" s="30" t="s">
        <v>21</v>
      </c>
      <c r="C7481" s="31" t="s">
        <v>44</v>
      </c>
      <c r="D7481" s="31" t="s">
        <v>27</v>
      </c>
      <c r="E7481" s="30">
        <v>6275242</v>
      </c>
      <c r="F7481" s="32">
        <v>42674</v>
      </c>
    </row>
    <row r="7482" spans="1:6" x14ac:dyDescent="0.25">
      <c r="A7482" s="30" t="s">
        <v>78</v>
      </c>
      <c r="B7482" s="30" t="s">
        <v>21</v>
      </c>
      <c r="C7482" s="31" t="s">
        <v>20</v>
      </c>
      <c r="D7482" s="31" t="s">
        <v>33</v>
      </c>
      <c r="E7482" s="30">
        <v>183567</v>
      </c>
      <c r="F7482" s="32">
        <v>42674</v>
      </c>
    </row>
    <row r="7483" spans="1:6" x14ac:dyDescent="0.25">
      <c r="A7483" s="30" t="s">
        <v>78</v>
      </c>
      <c r="B7483" s="30" t="s">
        <v>21</v>
      </c>
      <c r="C7483" s="31" t="s">
        <v>17</v>
      </c>
      <c r="D7483" s="31" t="s">
        <v>33</v>
      </c>
      <c r="E7483" s="30">
        <v>240367</v>
      </c>
      <c r="F7483" s="32">
        <v>42674</v>
      </c>
    </row>
    <row r="7484" spans="1:6" x14ac:dyDescent="0.25">
      <c r="A7484" s="30" t="s">
        <v>78</v>
      </c>
      <c r="B7484" s="30" t="s">
        <v>21</v>
      </c>
      <c r="C7484" s="31" t="s">
        <v>12</v>
      </c>
      <c r="D7484" s="31" t="s">
        <v>33</v>
      </c>
      <c r="E7484" s="30">
        <v>1362</v>
      </c>
      <c r="F7484" s="32">
        <v>42674</v>
      </c>
    </row>
    <row r="7485" spans="1:6" x14ac:dyDescent="0.25">
      <c r="A7485" s="30" t="s">
        <v>78</v>
      </c>
      <c r="B7485" s="30" t="s">
        <v>21</v>
      </c>
      <c r="C7485" s="31" t="s">
        <v>10</v>
      </c>
      <c r="D7485" s="31" t="s">
        <v>33</v>
      </c>
      <c r="E7485" s="30">
        <v>875260</v>
      </c>
      <c r="F7485" s="32">
        <v>42674</v>
      </c>
    </row>
    <row r="7486" spans="1:6" x14ac:dyDescent="0.25">
      <c r="A7486" s="30" t="s">
        <v>78</v>
      </c>
      <c r="B7486" s="30" t="s">
        <v>21</v>
      </c>
      <c r="C7486" s="31" t="s">
        <v>14</v>
      </c>
      <c r="D7486" s="31" t="s">
        <v>33</v>
      </c>
      <c r="E7486" s="30">
        <v>9472</v>
      </c>
      <c r="F7486" s="32">
        <v>42674</v>
      </c>
    </row>
    <row r="7487" spans="1:6" x14ac:dyDescent="0.25">
      <c r="A7487" s="30" t="s">
        <v>78</v>
      </c>
      <c r="B7487" s="30" t="s">
        <v>21</v>
      </c>
      <c r="C7487" s="31" t="s">
        <v>19</v>
      </c>
      <c r="D7487" s="31" t="s">
        <v>33</v>
      </c>
      <c r="E7487" s="30">
        <v>701</v>
      </c>
      <c r="F7487" s="32">
        <v>42674</v>
      </c>
    </row>
    <row r="7488" spans="1:6" x14ac:dyDescent="0.25">
      <c r="A7488" s="30" t="s">
        <v>78</v>
      </c>
      <c r="B7488" s="30" t="s">
        <v>21</v>
      </c>
      <c r="C7488" s="31" t="s">
        <v>15</v>
      </c>
      <c r="D7488" s="31" t="s">
        <v>33</v>
      </c>
      <c r="E7488" s="30">
        <v>583</v>
      </c>
      <c r="F7488" s="32">
        <v>42674</v>
      </c>
    </row>
    <row r="7489" spans="1:6" x14ac:dyDescent="0.25">
      <c r="A7489" s="30" t="s">
        <v>78</v>
      </c>
      <c r="B7489" s="30" t="s">
        <v>21</v>
      </c>
      <c r="C7489" s="31" t="s">
        <v>23</v>
      </c>
      <c r="D7489" s="31" t="s">
        <v>33</v>
      </c>
      <c r="E7489" s="30">
        <v>30499</v>
      </c>
      <c r="F7489" s="32">
        <v>42674</v>
      </c>
    </row>
    <row r="7490" spans="1:6" x14ac:dyDescent="0.25">
      <c r="A7490" s="30" t="s">
        <v>78</v>
      </c>
      <c r="B7490" s="30" t="s">
        <v>21</v>
      </c>
      <c r="C7490" s="31" t="s">
        <v>36</v>
      </c>
      <c r="D7490" s="31" t="s">
        <v>33</v>
      </c>
      <c r="E7490" s="30">
        <v>940</v>
      </c>
      <c r="F7490" s="32">
        <v>42674</v>
      </c>
    </row>
    <row r="7491" spans="1:6" x14ac:dyDescent="0.25">
      <c r="A7491" s="30" t="s">
        <v>78</v>
      </c>
      <c r="B7491" s="30" t="s">
        <v>21</v>
      </c>
      <c r="C7491" s="31" t="s">
        <v>35</v>
      </c>
      <c r="D7491" s="31" t="s">
        <v>33</v>
      </c>
      <c r="E7491" s="30">
        <v>60497</v>
      </c>
      <c r="F7491" s="32">
        <v>42674</v>
      </c>
    </row>
    <row r="7492" spans="1:6" x14ac:dyDescent="0.25">
      <c r="A7492" s="30" t="s">
        <v>78</v>
      </c>
      <c r="B7492" s="30" t="s">
        <v>21</v>
      </c>
      <c r="C7492" s="31" t="s">
        <v>6</v>
      </c>
      <c r="D7492" s="31" t="s">
        <v>33</v>
      </c>
      <c r="E7492" s="30">
        <v>36477</v>
      </c>
      <c r="F7492" s="32">
        <v>42674</v>
      </c>
    </row>
    <row r="7493" spans="1:6" x14ac:dyDescent="0.25">
      <c r="A7493" s="30" t="s">
        <v>78</v>
      </c>
      <c r="B7493" s="30" t="s">
        <v>21</v>
      </c>
      <c r="C7493" s="31" t="s">
        <v>8</v>
      </c>
      <c r="D7493" s="31" t="s">
        <v>33</v>
      </c>
      <c r="E7493" s="30">
        <v>151687</v>
      </c>
      <c r="F7493" s="32">
        <v>42674</v>
      </c>
    </row>
    <row r="7494" spans="1:6" x14ac:dyDescent="0.25">
      <c r="A7494" s="30" t="s">
        <v>78</v>
      </c>
      <c r="B7494" s="30" t="s">
        <v>21</v>
      </c>
      <c r="C7494" s="31" t="s">
        <v>24</v>
      </c>
      <c r="D7494" s="31" t="s">
        <v>33</v>
      </c>
      <c r="E7494" s="30">
        <v>3370239</v>
      </c>
      <c r="F7494" s="32">
        <v>42674</v>
      </c>
    </row>
    <row r="7495" spans="1:6" x14ac:dyDescent="0.25">
      <c r="A7495" s="30" t="s">
        <v>78</v>
      </c>
      <c r="B7495" s="30" t="s">
        <v>21</v>
      </c>
      <c r="C7495" s="31" t="s">
        <v>34</v>
      </c>
      <c r="D7495" s="31" t="s">
        <v>33</v>
      </c>
      <c r="E7495" s="30">
        <v>20564</v>
      </c>
      <c r="F7495" s="32">
        <v>42674</v>
      </c>
    </row>
    <row r="7496" spans="1:6" x14ac:dyDescent="0.25">
      <c r="A7496" s="30" t="s">
        <v>78</v>
      </c>
      <c r="B7496" s="30" t="s">
        <v>21</v>
      </c>
      <c r="C7496" s="31" t="s">
        <v>32</v>
      </c>
      <c r="D7496" s="31" t="s">
        <v>33</v>
      </c>
      <c r="E7496" s="30">
        <v>2085796</v>
      </c>
      <c r="F7496" s="32">
        <v>42674</v>
      </c>
    </row>
    <row r="7497" spans="1:6" x14ac:dyDescent="0.25">
      <c r="A7497" s="30" t="s">
        <v>78</v>
      </c>
      <c r="B7497" s="30" t="s">
        <v>21</v>
      </c>
      <c r="C7497" s="31" t="s">
        <v>44</v>
      </c>
      <c r="D7497" s="31" t="s">
        <v>33</v>
      </c>
      <c r="E7497" s="30">
        <v>374460</v>
      </c>
      <c r="F7497" s="32">
        <v>42674</v>
      </c>
    </row>
    <row r="7498" spans="1:6" x14ac:dyDescent="0.25">
      <c r="A7498" s="30" t="s">
        <v>78</v>
      </c>
      <c r="B7498" s="30" t="s">
        <v>21</v>
      </c>
      <c r="C7498" s="31" t="s">
        <v>20</v>
      </c>
      <c r="D7498" s="31" t="s">
        <v>42</v>
      </c>
      <c r="E7498" s="30">
        <v>1063608</v>
      </c>
      <c r="F7498" s="32">
        <v>42674</v>
      </c>
    </row>
    <row r="7499" spans="1:6" x14ac:dyDescent="0.25">
      <c r="A7499" s="30" t="s">
        <v>78</v>
      </c>
      <c r="B7499" s="30" t="s">
        <v>21</v>
      </c>
      <c r="C7499" s="31" t="s">
        <v>9</v>
      </c>
      <c r="D7499" s="31" t="s">
        <v>42</v>
      </c>
      <c r="E7499" s="30">
        <v>629433</v>
      </c>
      <c r="F7499" s="32">
        <v>42674</v>
      </c>
    </row>
    <row r="7500" spans="1:6" x14ac:dyDescent="0.25">
      <c r="A7500" s="30" t="s">
        <v>78</v>
      </c>
      <c r="B7500" s="30" t="s">
        <v>21</v>
      </c>
      <c r="C7500" s="31" t="s">
        <v>13</v>
      </c>
      <c r="D7500" s="31" t="s">
        <v>42</v>
      </c>
      <c r="E7500" s="30">
        <v>60702</v>
      </c>
      <c r="F7500" s="32">
        <v>42674</v>
      </c>
    </row>
    <row r="7501" spans="1:6" x14ac:dyDescent="0.25">
      <c r="A7501" s="30" t="s">
        <v>78</v>
      </c>
      <c r="B7501" s="30" t="s">
        <v>21</v>
      </c>
      <c r="C7501" s="31" t="s">
        <v>17</v>
      </c>
      <c r="D7501" s="31" t="s">
        <v>42</v>
      </c>
      <c r="E7501" s="30">
        <v>372194</v>
      </c>
      <c r="F7501" s="32">
        <v>42674</v>
      </c>
    </row>
    <row r="7502" spans="1:6" x14ac:dyDescent="0.25">
      <c r="A7502" s="30" t="s">
        <v>78</v>
      </c>
      <c r="B7502" s="30" t="s">
        <v>21</v>
      </c>
      <c r="C7502" s="31" t="s">
        <v>12</v>
      </c>
      <c r="D7502" s="31" t="s">
        <v>42</v>
      </c>
      <c r="E7502" s="30">
        <v>10427</v>
      </c>
      <c r="F7502" s="32">
        <v>42674</v>
      </c>
    </row>
    <row r="7503" spans="1:6" x14ac:dyDescent="0.25">
      <c r="A7503" s="30" t="s">
        <v>78</v>
      </c>
      <c r="B7503" s="30" t="s">
        <v>21</v>
      </c>
      <c r="C7503" s="31" t="s">
        <v>10</v>
      </c>
      <c r="D7503" s="31" t="s">
        <v>42</v>
      </c>
      <c r="E7503" s="30">
        <v>419420</v>
      </c>
      <c r="F7503" s="32">
        <v>42674</v>
      </c>
    </row>
    <row r="7504" spans="1:6" x14ac:dyDescent="0.25">
      <c r="A7504" s="30" t="s">
        <v>78</v>
      </c>
      <c r="B7504" s="30" t="s">
        <v>21</v>
      </c>
      <c r="C7504" s="31" t="s">
        <v>14</v>
      </c>
      <c r="D7504" s="31" t="s">
        <v>42</v>
      </c>
      <c r="E7504" s="30">
        <v>33091</v>
      </c>
      <c r="F7504" s="32">
        <v>42674</v>
      </c>
    </row>
    <row r="7505" spans="1:6" x14ac:dyDescent="0.25">
      <c r="A7505" s="30" t="s">
        <v>78</v>
      </c>
      <c r="B7505" s="30" t="s">
        <v>21</v>
      </c>
      <c r="C7505" s="31" t="s">
        <v>19</v>
      </c>
      <c r="D7505" s="31" t="s">
        <v>42</v>
      </c>
      <c r="E7505" s="30">
        <v>26450</v>
      </c>
      <c r="F7505" s="32">
        <v>42674</v>
      </c>
    </row>
    <row r="7506" spans="1:6" x14ac:dyDescent="0.25">
      <c r="A7506" s="30" t="s">
        <v>78</v>
      </c>
      <c r="B7506" s="30" t="s">
        <v>21</v>
      </c>
      <c r="C7506" s="31" t="s">
        <v>15</v>
      </c>
      <c r="D7506" s="31" t="s">
        <v>42</v>
      </c>
      <c r="E7506" s="30">
        <v>18407</v>
      </c>
      <c r="F7506" s="32">
        <v>42674</v>
      </c>
    </row>
    <row r="7507" spans="1:6" x14ac:dyDescent="0.25">
      <c r="A7507" s="30" t="s">
        <v>78</v>
      </c>
      <c r="B7507" s="30" t="s">
        <v>21</v>
      </c>
      <c r="C7507" s="31" t="s">
        <v>23</v>
      </c>
      <c r="D7507" s="31" t="s">
        <v>42</v>
      </c>
      <c r="E7507" s="30">
        <v>176256</v>
      </c>
      <c r="F7507" s="32">
        <v>42674</v>
      </c>
    </row>
    <row r="7508" spans="1:6" x14ac:dyDescent="0.25">
      <c r="A7508" s="30" t="s">
        <v>78</v>
      </c>
      <c r="B7508" s="30" t="s">
        <v>21</v>
      </c>
      <c r="C7508" s="31" t="s">
        <v>36</v>
      </c>
      <c r="D7508" s="31" t="s">
        <v>42</v>
      </c>
      <c r="E7508" s="30">
        <v>2327</v>
      </c>
      <c r="F7508" s="32">
        <v>42674</v>
      </c>
    </row>
    <row r="7509" spans="1:6" x14ac:dyDescent="0.25">
      <c r="A7509" s="30" t="s">
        <v>78</v>
      </c>
      <c r="B7509" s="30" t="s">
        <v>21</v>
      </c>
      <c r="C7509" s="31" t="s">
        <v>6</v>
      </c>
      <c r="D7509" s="31" t="s">
        <v>42</v>
      </c>
      <c r="E7509" s="30">
        <v>212553</v>
      </c>
      <c r="F7509" s="32">
        <v>42674</v>
      </c>
    </row>
    <row r="7510" spans="1:6" x14ac:dyDescent="0.25">
      <c r="A7510" s="30" t="s">
        <v>78</v>
      </c>
      <c r="B7510" s="30" t="s">
        <v>21</v>
      </c>
      <c r="C7510" s="31" t="s">
        <v>8</v>
      </c>
      <c r="D7510" s="31" t="s">
        <v>42</v>
      </c>
      <c r="E7510" s="30">
        <v>333414</v>
      </c>
      <c r="F7510" s="32">
        <v>42674</v>
      </c>
    </row>
    <row r="7511" spans="1:6" x14ac:dyDescent="0.25">
      <c r="A7511" s="30" t="s">
        <v>78</v>
      </c>
      <c r="B7511" s="30" t="s">
        <v>21</v>
      </c>
      <c r="C7511" s="31" t="s">
        <v>24</v>
      </c>
      <c r="D7511" s="31" t="s">
        <v>42</v>
      </c>
      <c r="E7511" s="30">
        <v>88474</v>
      </c>
      <c r="F7511" s="32">
        <v>42674</v>
      </c>
    </row>
    <row r="7512" spans="1:6" x14ac:dyDescent="0.25">
      <c r="A7512" s="30" t="s">
        <v>78</v>
      </c>
      <c r="B7512" s="30" t="s">
        <v>21</v>
      </c>
      <c r="C7512" s="31" t="s">
        <v>32</v>
      </c>
      <c r="D7512" s="31" t="s">
        <v>42</v>
      </c>
      <c r="E7512" s="30">
        <v>16051</v>
      </c>
      <c r="F7512" s="32">
        <v>42674</v>
      </c>
    </row>
    <row r="7513" spans="1:6" x14ac:dyDescent="0.25">
      <c r="A7513" s="30" t="s">
        <v>78</v>
      </c>
      <c r="B7513" s="30" t="s">
        <v>21</v>
      </c>
      <c r="C7513" s="31" t="s">
        <v>44</v>
      </c>
      <c r="D7513" s="31" t="s">
        <v>42</v>
      </c>
      <c r="E7513" s="30">
        <v>81106</v>
      </c>
      <c r="F7513" s="32">
        <v>42674</v>
      </c>
    </row>
    <row r="7514" spans="1:6" x14ac:dyDescent="0.25">
      <c r="A7514" s="30" t="s">
        <v>78</v>
      </c>
      <c r="B7514" s="30" t="s">
        <v>21</v>
      </c>
      <c r="C7514" s="31" t="s">
        <v>20</v>
      </c>
      <c r="D7514" s="31" t="s">
        <v>25</v>
      </c>
      <c r="E7514" s="30">
        <v>948817</v>
      </c>
      <c r="F7514" s="32">
        <v>42674</v>
      </c>
    </row>
    <row r="7515" spans="1:6" x14ac:dyDescent="0.25">
      <c r="A7515" s="30" t="s">
        <v>78</v>
      </c>
      <c r="B7515" s="30" t="s">
        <v>21</v>
      </c>
      <c r="C7515" s="31" t="s">
        <v>13</v>
      </c>
      <c r="D7515" s="31" t="s">
        <v>25</v>
      </c>
      <c r="E7515" s="30">
        <v>18673</v>
      </c>
      <c r="F7515" s="32">
        <v>42674</v>
      </c>
    </row>
    <row r="7516" spans="1:6" x14ac:dyDescent="0.25">
      <c r="A7516" s="30" t="s">
        <v>78</v>
      </c>
      <c r="B7516" s="30" t="s">
        <v>21</v>
      </c>
      <c r="C7516" s="31" t="s">
        <v>17</v>
      </c>
      <c r="D7516" s="31" t="s">
        <v>25</v>
      </c>
      <c r="E7516" s="30">
        <v>456082</v>
      </c>
      <c r="F7516" s="32">
        <v>42674</v>
      </c>
    </row>
    <row r="7517" spans="1:6" x14ac:dyDescent="0.25">
      <c r="A7517" s="30" t="s">
        <v>78</v>
      </c>
      <c r="B7517" s="30" t="s">
        <v>21</v>
      </c>
      <c r="C7517" s="31" t="s">
        <v>12</v>
      </c>
      <c r="D7517" s="31" t="s">
        <v>25</v>
      </c>
      <c r="E7517" s="30">
        <v>35158</v>
      </c>
      <c r="F7517" s="32">
        <v>42674</v>
      </c>
    </row>
    <row r="7518" spans="1:6" x14ac:dyDescent="0.25">
      <c r="A7518" s="30" t="s">
        <v>78</v>
      </c>
      <c r="B7518" s="30" t="s">
        <v>21</v>
      </c>
      <c r="C7518" s="31" t="s">
        <v>10</v>
      </c>
      <c r="D7518" s="31" t="s">
        <v>25</v>
      </c>
      <c r="E7518" s="30">
        <v>70808</v>
      </c>
      <c r="F7518" s="32">
        <v>42674</v>
      </c>
    </row>
    <row r="7519" spans="1:6" x14ac:dyDescent="0.25">
      <c r="A7519" s="30" t="s">
        <v>78</v>
      </c>
      <c r="B7519" s="30" t="s">
        <v>21</v>
      </c>
      <c r="C7519" s="31" t="s">
        <v>14</v>
      </c>
      <c r="D7519" s="31" t="s">
        <v>25</v>
      </c>
      <c r="E7519" s="30">
        <v>1904635</v>
      </c>
      <c r="F7519" s="32">
        <v>42674</v>
      </c>
    </row>
    <row r="7520" spans="1:6" x14ac:dyDescent="0.25">
      <c r="A7520" s="30" t="s">
        <v>78</v>
      </c>
      <c r="B7520" s="30" t="s">
        <v>21</v>
      </c>
      <c r="C7520" s="31" t="s">
        <v>19</v>
      </c>
      <c r="D7520" s="31" t="s">
        <v>25</v>
      </c>
      <c r="E7520" s="30">
        <v>133733</v>
      </c>
      <c r="F7520" s="32">
        <v>42674</v>
      </c>
    </row>
    <row r="7521" spans="1:6" x14ac:dyDescent="0.25">
      <c r="A7521" s="30" t="s">
        <v>78</v>
      </c>
      <c r="B7521" s="30" t="s">
        <v>21</v>
      </c>
      <c r="C7521" s="31" t="s">
        <v>15</v>
      </c>
      <c r="D7521" s="31" t="s">
        <v>25</v>
      </c>
      <c r="E7521" s="30">
        <v>110229</v>
      </c>
      <c r="F7521" s="32">
        <v>42674</v>
      </c>
    </row>
    <row r="7522" spans="1:6" x14ac:dyDescent="0.25">
      <c r="A7522" s="30" t="s">
        <v>78</v>
      </c>
      <c r="B7522" s="30" t="s">
        <v>21</v>
      </c>
      <c r="C7522" s="31" t="s">
        <v>23</v>
      </c>
      <c r="D7522" s="31" t="s">
        <v>25</v>
      </c>
      <c r="E7522" s="30">
        <v>649418</v>
      </c>
      <c r="F7522" s="32">
        <v>42674</v>
      </c>
    </row>
    <row r="7523" spans="1:6" x14ac:dyDescent="0.25">
      <c r="A7523" s="30" t="s">
        <v>78</v>
      </c>
      <c r="B7523" s="30" t="s">
        <v>21</v>
      </c>
      <c r="C7523" s="31" t="s">
        <v>35</v>
      </c>
      <c r="D7523" s="31" t="s">
        <v>25</v>
      </c>
      <c r="E7523" s="30">
        <v>23371</v>
      </c>
      <c r="F7523" s="32">
        <v>42674</v>
      </c>
    </row>
    <row r="7524" spans="1:6" x14ac:dyDescent="0.25">
      <c r="A7524" s="30" t="s">
        <v>78</v>
      </c>
      <c r="B7524" s="30" t="s">
        <v>21</v>
      </c>
      <c r="C7524" s="31" t="s">
        <v>6</v>
      </c>
      <c r="D7524" s="31" t="s">
        <v>25</v>
      </c>
      <c r="E7524" s="30">
        <v>170880</v>
      </c>
      <c r="F7524" s="32">
        <v>42674</v>
      </c>
    </row>
    <row r="7525" spans="1:6" x14ac:dyDescent="0.25">
      <c r="A7525" s="30" t="s">
        <v>78</v>
      </c>
      <c r="B7525" s="30" t="s">
        <v>21</v>
      </c>
      <c r="C7525" s="31" t="s">
        <v>8</v>
      </c>
      <c r="D7525" s="31" t="s">
        <v>25</v>
      </c>
      <c r="E7525" s="30">
        <v>127030</v>
      </c>
      <c r="F7525" s="32">
        <v>42674</v>
      </c>
    </row>
    <row r="7526" spans="1:6" x14ac:dyDescent="0.25">
      <c r="A7526" s="30" t="s">
        <v>78</v>
      </c>
      <c r="B7526" s="30" t="s">
        <v>21</v>
      </c>
      <c r="C7526" s="31" t="s">
        <v>24</v>
      </c>
      <c r="D7526" s="31" t="s">
        <v>25</v>
      </c>
      <c r="E7526" s="30">
        <v>115270</v>
      </c>
      <c r="F7526" s="32">
        <v>42674</v>
      </c>
    </row>
    <row r="7527" spans="1:6" x14ac:dyDescent="0.25">
      <c r="A7527" s="30" t="s">
        <v>78</v>
      </c>
      <c r="B7527" s="30" t="s">
        <v>21</v>
      </c>
      <c r="C7527" s="31" t="s">
        <v>34</v>
      </c>
      <c r="D7527" s="31" t="s">
        <v>25</v>
      </c>
      <c r="E7527" s="30">
        <v>7200</v>
      </c>
      <c r="F7527" s="32">
        <v>42674</v>
      </c>
    </row>
    <row r="7528" spans="1:6" x14ac:dyDescent="0.25">
      <c r="A7528" s="30" t="s">
        <v>78</v>
      </c>
      <c r="B7528" s="30" t="s">
        <v>21</v>
      </c>
      <c r="C7528" s="31" t="s">
        <v>32</v>
      </c>
      <c r="D7528" s="31" t="s">
        <v>25</v>
      </c>
      <c r="E7528" s="30">
        <v>24077</v>
      </c>
      <c r="F7528" s="32">
        <v>42674</v>
      </c>
    </row>
    <row r="7529" spans="1:6" x14ac:dyDescent="0.25">
      <c r="A7529" s="30" t="s">
        <v>78</v>
      </c>
      <c r="B7529" s="30" t="s">
        <v>21</v>
      </c>
      <c r="C7529" s="31" t="s">
        <v>44</v>
      </c>
      <c r="D7529" s="31" t="s">
        <v>25</v>
      </c>
      <c r="E7529" s="30">
        <v>309996</v>
      </c>
      <c r="F7529" s="32">
        <v>42674</v>
      </c>
    </row>
    <row r="7530" spans="1:6" x14ac:dyDescent="0.25">
      <c r="A7530" s="30" t="s">
        <v>78</v>
      </c>
      <c r="B7530" s="30" t="s">
        <v>21</v>
      </c>
      <c r="C7530" s="31" t="s">
        <v>20</v>
      </c>
      <c r="D7530" s="31" t="s">
        <v>40</v>
      </c>
      <c r="E7530" s="30">
        <v>813883</v>
      </c>
      <c r="F7530" s="32">
        <v>42674</v>
      </c>
    </row>
    <row r="7531" spans="1:6" x14ac:dyDescent="0.25">
      <c r="A7531" s="30" t="s">
        <v>78</v>
      </c>
      <c r="B7531" s="30" t="s">
        <v>21</v>
      </c>
      <c r="C7531" s="31" t="s">
        <v>17</v>
      </c>
      <c r="D7531" s="31" t="s">
        <v>40</v>
      </c>
      <c r="E7531" s="30">
        <v>97360</v>
      </c>
      <c r="F7531" s="32">
        <v>42674</v>
      </c>
    </row>
    <row r="7532" spans="1:6" x14ac:dyDescent="0.25">
      <c r="A7532" s="30" t="s">
        <v>78</v>
      </c>
      <c r="B7532" s="30" t="s">
        <v>21</v>
      </c>
      <c r="C7532" s="31" t="s">
        <v>10</v>
      </c>
      <c r="D7532" s="31" t="s">
        <v>40</v>
      </c>
      <c r="E7532" s="30">
        <v>91643</v>
      </c>
      <c r="F7532" s="32">
        <v>42674</v>
      </c>
    </row>
    <row r="7533" spans="1:6" x14ac:dyDescent="0.25">
      <c r="A7533" s="30" t="s">
        <v>78</v>
      </c>
      <c r="B7533" s="30" t="s">
        <v>21</v>
      </c>
      <c r="C7533" s="31" t="s">
        <v>14</v>
      </c>
      <c r="D7533" s="31" t="s">
        <v>40</v>
      </c>
      <c r="E7533" s="30">
        <v>38340</v>
      </c>
      <c r="F7533" s="32">
        <v>42674</v>
      </c>
    </row>
    <row r="7534" spans="1:6" x14ac:dyDescent="0.25">
      <c r="A7534" s="30" t="s">
        <v>78</v>
      </c>
      <c r="B7534" s="30" t="s">
        <v>21</v>
      </c>
      <c r="C7534" s="31" t="s">
        <v>19</v>
      </c>
      <c r="D7534" s="31" t="s">
        <v>40</v>
      </c>
      <c r="E7534" s="30">
        <v>33707</v>
      </c>
      <c r="F7534" s="32">
        <v>42674</v>
      </c>
    </row>
    <row r="7535" spans="1:6" x14ac:dyDescent="0.25">
      <c r="A7535" s="30" t="s">
        <v>78</v>
      </c>
      <c r="B7535" s="30" t="s">
        <v>21</v>
      </c>
      <c r="C7535" s="31" t="s">
        <v>15</v>
      </c>
      <c r="D7535" s="31" t="s">
        <v>40</v>
      </c>
      <c r="E7535" s="30">
        <v>17769</v>
      </c>
      <c r="F7535" s="32">
        <v>42674</v>
      </c>
    </row>
    <row r="7536" spans="1:6" x14ac:dyDescent="0.25">
      <c r="A7536" s="30" t="s">
        <v>78</v>
      </c>
      <c r="B7536" s="30" t="s">
        <v>21</v>
      </c>
      <c r="C7536" s="31" t="s">
        <v>23</v>
      </c>
      <c r="D7536" s="31" t="s">
        <v>40</v>
      </c>
      <c r="E7536" s="30">
        <v>113153</v>
      </c>
      <c r="F7536" s="32">
        <v>42674</v>
      </c>
    </row>
    <row r="7537" spans="1:6" x14ac:dyDescent="0.25">
      <c r="A7537" s="30" t="s">
        <v>78</v>
      </c>
      <c r="B7537" s="30" t="s">
        <v>21</v>
      </c>
      <c r="C7537" s="31" t="s">
        <v>6</v>
      </c>
      <c r="D7537" s="31" t="s">
        <v>40</v>
      </c>
      <c r="E7537" s="30">
        <v>12173</v>
      </c>
      <c r="F7537" s="32">
        <v>42674</v>
      </c>
    </row>
    <row r="7538" spans="1:6" x14ac:dyDescent="0.25">
      <c r="A7538" s="30" t="s">
        <v>78</v>
      </c>
      <c r="B7538" s="30" t="s">
        <v>21</v>
      </c>
      <c r="C7538" s="31" t="s">
        <v>8</v>
      </c>
      <c r="D7538" s="31" t="s">
        <v>40</v>
      </c>
      <c r="E7538" s="30">
        <v>202888</v>
      </c>
      <c r="F7538" s="32">
        <v>42674</v>
      </c>
    </row>
    <row r="7539" spans="1:6" x14ac:dyDescent="0.25">
      <c r="A7539" s="30" t="s">
        <v>78</v>
      </c>
      <c r="B7539" s="30" t="s">
        <v>21</v>
      </c>
      <c r="C7539" s="31" t="s">
        <v>24</v>
      </c>
      <c r="D7539" s="31" t="s">
        <v>40</v>
      </c>
      <c r="E7539" s="30">
        <v>175161</v>
      </c>
      <c r="F7539" s="32">
        <v>42674</v>
      </c>
    </row>
    <row r="7540" spans="1:6" x14ac:dyDescent="0.25">
      <c r="A7540" s="30" t="s">
        <v>78</v>
      </c>
      <c r="B7540" s="30" t="s">
        <v>21</v>
      </c>
      <c r="C7540" s="31" t="s">
        <v>57</v>
      </c>
      <c r="D7540" s="31" t="s">
        <v>40</v>
      </c>
      <c r="E7540" s="30">
        <v>29652</v>
      </c>
      <c r="F7540" s="32">
        <v>42674</v>
      </c>
    </row>
    <row r="7541" spans="1:6" x14ac:dyDescent="0.25">
      <c r="A7541" s="30" t="s">
        <v>78</v>
      </c>
      <c r="B7541" s="30" t="s">
        <v>21</v>
      </c>
      <c r="C7541" s="31" t="s">
        <v>34</v>
      </c>
      <c r="D7541" s="31" t="s">
        <v>40</v>
      </c>
      <c r="E7541" s="30">
        <v>43282</v>
      </c>
      <c r="F7541" s="32">
        <v>42674</v>
      </c>
    </row>
    <row r="7542" spans="1:6" x14ac:dyDescent="0.25">
      <c r="A7542" s="30" t="s">
        <v>78</v>
      </c>
      <c r="B7542" s="30" t="s">
        <v>21</v>
      </c>
      <c r="C7542" s="31" t="s">
        <v>32</v>
      </c>
      <c r="D7542" s="31" t="s">
        <v>40</v>
      </c>
      <c r="E7542" s="30">
        <v>319873</v>
      </c>
      <c r="F7542" s="32">
        <v>42674</v>
      </c>
    </row>
    <row r="7543" spans="1:6" x14ac:dyDescent="0.25">
      <c r="A7543" s="30" t="s">
        <v>78</v>
      </c>
      <c r="B7543" s="30" t="s">
        <v>21</v>
      </c>
      <c r="C7543" s="31" t="s">
        <v>44</v>
      </c>
      <c r="D7543" s="31" t="s">
        <v>40</v>
      </c>
      <c r="E7543" s="30">
        <v>494066</v>
      </c>
      <c r="F7543" s="32">
        <v>42674</v>
      </c>
    </row>
    <row r="7544" spans="1:6" x14ac:dyDescent="0.25">
      <c r="A7544" s="30" t="s">
        <v>78</v>
      </c>
      <c r="B7544" s="30" t="s">
        <v>21</v>
      </c>
      <c r="C7544" s="31" t="s">
        <v>20</v>
      </c>
      <c r="D7544" s="31" t="s">
        <v>47</v>
      </c>
      <c r="E7544" s="30">
        <v>786951</v>
      </c>
      <c r="F7544" s="32">
        <v>42674</v>
      </c>
    </row>
    <row r="7545" spans="1:6" x14ac:dyDescent="0.25">
      <c r="A7545" s="30" t="s">
        <v>78</v>
      </c>
      <c r="B7545" s="30" t="s">
        <v>21</v>
      </c>
      <c r="C7545" s="31" t="s">
        <v>13</v>
      </c>
      <c r="D7545" s="31" t="s">
        <v>47</v>
      </c>
      <c r="E7545" s="30">
        <v>3003</v>
      </c>
      <c r="F7545" s="32">
        <v>42674</v>
      </c>
    </row>
    <row r="7546" spans="1:6" x14ac:dyDescent="0.25">
      <c r="A7546" s="30" t="s">
        <v>78</v>
      </c>
      <c r="B7546" s="30" t="s">
        <v>21</v>
      </c>
      <c r="C7546" s="31" t="s">
        <v>17</v>
      </c>
      <c r="D7546" s="31" t="s">
        <v>47</v>
      </c>
      <c r="E7546" s="30">
        <v>238322</v>
      </c>
      <c r="F7546" s="32">
        <v>42674</v>
      </c>
    </row>
    <row r="7547" spans="1:6" x14ac:dyDescent="0.25">
      <c r="A7547" s="30" t="s">
        <v>78</v>
      </c>
      <c r="B7547" s="30" t="s">
        <v>21</v>
      </c>
      <c r="C7547" s="31" t="s">
        <v>12</v>
      </c>
      <c r="D7547" s="31" t="s">
        <v>47</v>
      </c>
      <c r="E7547" s="30">
        <v>131643</v>
      </c>
      <c r="F7547" s="32">
        <v>42674</v>
      </c>
    </row>
    <row r="7548" spans="1:6" x14ac:dyDescent="0.25">
      <c r="A7548" s="30" t="s">
        <v>78</v>
      </c>
      <c r="B7548" s="30" t="s">
        <v>21</v>
      </c>
      <c r="C7548" s="31" t="s">
        <v>10</v>
      </c>
      <c r="D7548" s="31" t="s">
        <v>47</v>
      </c>
      <c r="E7548" s="30">
        <v>87005</v>
      </c>
      <c r="F7548" s="32">
        <v>42674</v>
      </c>
    </row>
    <row r="7549" spans="1:6" x14ac:dyDescent="0.25">
      <c r="A7549" s="30" t="s">
        <v>78</v>
      </c>
      <c r="B7549" s="30" t="s">
        <v>21</v>
      </c>
      <c r="C7549" s="31" t="s">
        <v>14</v>
      </c>
      <c r="D7549" s="31" t="s">
        <v>47</v>
      </c>
      <c r="E7549" s="30">
        <v>33210</v>
      </c>
      <c r="F7549" s="32">
        <v>42674</v>
      </c>
    </row>
    <row r="7550" spans="1:6" x14ac:dyDescent="0.25">
      <c r="A7550" s="30" t="s">
        <v>78</v>
      </c>
      <c r="B7550" s="30" t="s">
        <v>21</v>
      </c>
      <c r="C7550" s="31" t="s">
        <v>19</v>
      </c>
      <c r="D7550" s="31" t="s">
        <v>47</v>
      </c>
      <c r="E7550" s="30">
        <v>1982</v>
      </c>
      <c r="F7550" s="32">
        <v>42674</v>
      </c>
    </row>
    <row r="7551" spans="1:6" x14ac:dyDescent="0.25">
      <c r="A7551" s="30" t="s">
        <v>78</v>
      </c>
      <c r="B7551" s="30" t="s">
        <v>21</v>
      </c>
      <c r="C7551" s="31" t="s">
        <v>15</v>
      </c>
      <c r="D7551" s="31" t="s">
        <v>47</v>
      </c>
      <c r="E7551" s="30">
        <v>61391</v>
      </c>
      <c r="F7551" s="32">
        <v>42674</v>
      </c>
    </row>
    <row r="7552" spans="1:6" x14ac:dyDescent="0.25">
      <c r="A7552" s="30" t="s">
        <v>78</v>
      </c>
      <c r="B7552" s="30" t="s">
        <v>21</v>
      </c>
      <c r="C7552" s="31" t="s">
        <v>23</v>
      </c>
      <c r="D7552" s="31" t="s">
        <v>47</v>
      </c>
      <c r="E7552" s="30">
        <v>388078</v>
      </c>
      <c r="F7552" s="32">
        <v>42674</v>
      </c>
    </row>
    <row r="7553" spans="1:6" x14ac:dyDescent="0.25">
      <c r="A7553" s="30" t="s">
        <v>78</v>
      </c>
      <c r="B7553" s="30" t="s">
        <v>21</v>
      </c>
      <c r="C7553" s="31" t="s">
        <v>36</v>
      </c>
      <c r="D7553" s="31" t="s">
        <v>47</v>
      </c>
      <c r="E7553" s="30">
        <v>1380</v>
      </c>
      <c r="F7553" s="32">
        <v>42674</v>
      </c>
    </row>
    <row r="7554" spans="1:6" x14ac:dyDescent="0.25">
      <c r="A7554" s="30" t="s">
        <v>78</v>
      </c>
      <c r="B7554" s="30" t="s">
        <v>21</v>
      </c>
      <c r="C7554" s="31" t="s">
        <v>35</v>
      </c>
      <c r="D7554" s="31" t="s">
        <v>47</v>
      </c>
      <c r="E7554" s="30">
        <v>165270</v>
      </c>
      <c r="F7554" s="32">
        <v>42674</v>
      </c>
    </row>
    <row r="7555" spans="1:6" x14ac:dyDescent="0.25">
      <c r="A7555" s="30" t="s">
        <v>78</v>
      </c>
      <c r="B7555" s="30" t="s">
        <v>21</v>
      </c>
      <c r="C7555" s="31" t="s">
        <v>6</v>
      </c>
      <c r="D7555" s="31" t="s">
        <v>47</v>
      </c>
      <c r="E7555" s="30">
        <v>32265</v>
      </c>
      <c r="F7555" s="32">
        <v>42674</v>
      </c>
    </row>
    <row r="7556" spans="1:6" x14ac:dyDescent="0.25">
      <c r="A7556" s="30" t="s">
        <v>78</v>
      </c>
      <c r="B7556" s="30" t="s">
        <v>21</v>
      </c>
      <c r="C7556" s="31" t="s">
        <v>8</v>
      </c>
      <c r="D7556" s="31" t="s">
        <v>47</v>
      </c>
      <c r="E7556" s="30">
        <v>121309</v>
      </c>
      <c r="F7556" s="32">
        <v>42674</v>
      </c>
    </row>
    <row r="7557" spans="1:6" x14ac:dyDescent="0.25">
      <c r="A7557" s="30" t="s">
        <v>78</v>
      </c>
      <c r="B7557" s="30" t="s">
        <v>21</v>
      </c>
      <c r="C7557" s="31" t="s">
        <v>24</v>
      </c>
      <c r="D7557" s="31" t="s">
        <v>47</v>
      </c>
      <c r="E7557" s="30">
        <v>474335</v>
      </c>
      <c r="F7557" s="32">
        <v>42674</v>
      </c>
    </row>
    <row r="7558" spans="1:6" x14ac:dyDescent="0.25">
      <c r="A7558" s="30" t="s">
        <v>78</v>
      </c>
      <c r="B7558" s="30" t="s">
        <v>21</v>
      </c>
      <c r="C7558" s="31" t="s">
        <v>34</v>
      </c>
      <c r="D7558" s="31" t="s">
        <v>47</v>
      </c>
      <c r="E7558" s="30">
        <v>26464</v>
      </c>
      <c r="F7558" s="32">
        <v>42674</v>
      </c>
    </row>
    <row r="7559" spans="1:6" x14ac:dyDescent="0.25">
      <c r="A7559" s="30" t="s">
        <v>78</v>
      </c>
      <c r="B7559" s="30" t="s">
        <v>21</v>
      </c>
      <c r="C7559" s="31" t="s">
        <v>32</v>
      </c>
      <c r="D7559" s="31" t="s">
        <v>47</v>
      </c>
      <c r="E7559" s="30">
        <v>15168</v>
      </c>
      <c r="F7559" s="32">
        <v>42674</v>
      </c>
    </row>
    <row r="7560" spans="1:6" x14ac:dyDescent="0.25">
      <c r="A7560" s="30" t="s">
        <v>78</v>
      </c>
      <c r="B7560" s="30" t="s">
        <v>21</v>
      </c>
      <c r="C7560" s="31" t="s">
        <v>44</v>
      </c>
      <c r="D7560" s="31" t="s">
        <v>47</v>
      </c>
      <c r="E7560" s="30">
        <v>2036120</v>
      </c>
      <c r="F7560" s="32">
        <v>42674</v>
      </c>
    </row>
    <row r="7561" spans="1:6" x14ac:dyDescent="0.25">
      <c r="A7561" s="30" t="s">
        <v>78</v>
      </c>
      <c r="B7561" s="30" t="s">
        <v>21</v>
      </c>
      <c r="C7561" s="31" t="s">
        <v>20</v>
      </c>
      <c r="D7561" s="31" t="s">
        <v>45</v>
      </c>
      <c r="E7561" s="30">
        <v>575932</v>
      </c>
      <c r="F7561" s="32">
        <v>42674</v>
      </c>
    </row>
    <row r="7562" spans="1:6" x14ac:dyDescent="0.25">
      <c r="A7562" s="30" t="s">
        <v>78</v>
      </c>
      <c r="B7562" s="30" t="s">
        <v>21</v>
      </c>
      <c r="C7562" s="31" t="s">
        <v>17</v>
      </c>
      <c r="D7562" s="31" t="s">
        <v>45</v>
      </c>
      <c r="E7562" s="30">
        <v>10848</v>
      </c>
      <c r="F7562" s="32">
        <v>42674</v>
      </c>
    </row>
    <row r="7563" spans="1:6" x14ac:dyDescent="0.25">
      <c r="A7563" s="30" t="s">
        <v>78</v>
      </c>
      <c r="B7563" s="30" t="s">
        <v>21</v>
      </c>
      <c r="C7563" s="31" t="s">
        <v>12</v>
      </c>
      <c r="D7563" s="31" t="s">
        <v>45</v>
      </c>
      <c r="E7563" s="30">
        <v>3988</v>
      </c>
      <c r="F7563" s="32">
        <v>42674</v>
      </c>
    </row>
    <row r="7564" spans="1:6" x14ac:dyDescent="0.25">
      <c r="A7564" s="30" t="s">
        <v>78</v>
      </c>
      <c r="B7564" s="30" t="s">
        <v>21</v>
      </c>
      <c r="C7564" s="31" t="s">
        <v>14</v>
      </c>
      <c r="D7564" s="31" t="s">
        <v>45</v>
      </c>
      <c r="E7564" s="30">
        <v>8483</v>
      </c>
      <c r="F7564" s="32">
        <v>42674</v>
      </c>
    </row>
    <row r="7565" spans="1:6" x14ac:dyDescent="0.25">
      <c r="A7565" s="30" t="s">
        <v>78</v>
      </c>
      <c r="B7565" s="30" t="s">
        <v>21</v>
      </c>
      <c r="C7565" s="31" t="s">
        <v>23</v>
      </c>
      <c r="D7565" s="31" t="s">
        <v>45</v>
      </c>
      <c r="E7565" s="30">
        <v>3307</v>
      </c>
      <c r="F7565" s="32">
        <v>42674</v>
      </c>
    </row>
    <row r="7566" spans="1:6" x14ac:dyDescent="0.25">
      <c r="A7566" s="30" t="s">
        <v>78</v>
      </c>
      <c r="B7566" s="30" t="s">
        <v>21</v>
      </c>
      <c r="C7566" s="31" t="s">
        <v>36</v>
      </c>
      <c r="D7566" s="31" t="s">
        <v>45</v>
      </c>
      <c r="E7566" s="30">
        <v>330</v>
      </c>
      <c r="F7566" s="32">
        <v>42674</v>
      </c>
    </row>
    <row r="7567" spans="1:6" x14ac:dyDescent="0.25">
      <c r="A7567" s="30" t="s">
        <v>78</v>
      </c>
      <c r="B7567" s="30" t="s">
        <v>21</v>
      </c>
      <c r="C7567" s="31" t="s">
        <v>6</v>
      </c>
      <c r="D7567" s="31" t="s">
        <v>45</v>
      </c>
      <c r="E7567" s="30">
        <v>1055</v>
      </c>
      <c r="F7567" s="32">
        <v>42674</v>
      </c>
    </row>
    <row r="7568" spans="1:6" x14ac:dyDescent="0.25">
      <c r="A7568" s="30" t="s">
        <v>78</v>
      </c>
      <c r="B7568" s="30" t="s">
        <v>21</v>
      </c>
      <c r="C7568" s="31" t="s">
        <v>8</v>
      </c>
      <c r="D7568" s="31" t="s">
        <v>45</v>
      </c>
      <c r="E7568" s="30">
        <v>10000</v>
      </c>
      <c r="F7568" s="32">
        <v>42674</v>
      </c>
    </row>
    <row r="7569" spans="1:6" x14ac:dyDescent="0.25">
      <c r="A7569" s="30" t="s">
        <v>78</v>
      </c>
      <c r="B7569" s="30" t="s">
        <v>21</v>
      </c>
      <c r="C7569" s="31" t="s">
        <v>24</v>
      </c>
      <c r="D7569" s="31" t="s">
        <v>45</v>
      </c>
      <c r="E7569" s="30">
        <v>6409</v>
      </c>
      <c r="F7569" s="32">
        <v>42674</v>
      </c>
    </row>
    <row r="7570" spans="1:6" x14ac:dyDescent="0.25">
      <c r="A7570" s="30" t="s">
        <v>78</v>
      </c>
      <c r="B7570" s="30" t="s">
        <v>21</v>
      </c>
      <c r="C7570" s="31" t="s">
        <v>32</v>
      </c>
      <c r="D7570" s="31" t="s">
        <v>45</v>
      </c>
      <c r="E7570" s="30">
        <v>16381</v>
      </c>
      <c r="F7570" s="32">
        <v>42674</v>
      </c>
    </row>
    <row r="7571" spans="1:6" x14ac:dyDescent="0.25">
      <c r="A7571" s="30" t="s">
        <v>78</v>
      </c>
      <c r="B7571" s="30" t="s">
        <v>21</v>
      </c>
      <c r="C7571" s="31" t="s">
        <v>44</v>
      </c>
      <c r="D7571" s="31" t="s">
        <v>45</v>
      </c>
      <c r="E7571" s="30">
        <v>450269</v>
      </c>
      <c r="F7571" s="32">
        <v>42674</v>
      </c>
    </row>
    <row r="7572" spans="1:6" x14ac:dyDescent="0.25">
      <c r="A7572" s="30" t="s">
        <v>78</v>
      </c>
      <c r="B7572" s="30" t="s">
        <v>21</v>
      </c>
      <c r="C7572" s="31" t="s">
        <v>20</v>
      </c>
      <c r="D7572" s="31" t="s">
        <v>39</v>
      </c>
      <c r="E7572" s="30">
        <v>348702</v>
      </c>
      <c r="F7572" s="32">
        <v>42674</v>
      </c>
    </row>
    <row r="7573" spans="1:6" x14ac:dyDescent="0.25">
      <c r="A7573" s="30" t="s">
        <v>78</v>
      </c>
      <c r="B7573" s="30" t="s">
        <v>21</v>
      </c>
      <c r="C7573" s="31" t="s">
        <v>9</v>
      </c>
      <c r="D7573" s="31" t="s">
        <v>39</v>
      </c>
      <c r="E7573" s="30">
        <v>4711</v>
      </c>
      <c r="F7573" s="32">
        <v>42674</v>
      </c>
    </row>
    <row r="7574" spans="1:6" x14ac:dyDescent="0.25">
      <c r="A7574" s="30" t="s">
        <v>78</v>
      </c>
      <c r="B7574" s="30" t="s">
        <v>21</v>
      </c>
      <c r="C7574" s="31" t="s">
        <v>17</v>
      </c>
      <c r="D7574" s="31" t="s">
        <v>39</v>
      </c>
      <c r="E7574" s="30">
        <v>91183</v>
      </c>
      <c r="F7574" s="32">
        <v>42674</v>
      </c>
    </row>
    <row r="7575" spans="1:6" x14ac:dyDescent="0.25">
      <c r="A7575" s="30" t="s">
        <v>78</v>
      </c>
      <c r="B7575" s="30" t="s">
        <v>21</v>
      </c>
      <c r="C7575" s="31" t="s">
        <v>10</v>
      </c>
      <c r="D7575" s="31" t="s">
        <v>39</v>
      </c>
      <c r="E7575" s="30">
        <v>42812</v>
      </c>
      <c r="F7575" s="32">
        <v>42674</v>
      </c>
    </row>
    <row r="7576" spans="1:6" x14ac:dyDescent="0.25">
      <c r="A7576" s="30" t="s">
        <v>78</v>
      </c>
      <c r="B7576" s="30" t="s">
        <v>21</v>
      </c>
      <c r="C7576" s="31" t="s">
        <v>14</v>
      </c>
      <c r="D7576" s="31" t="s">
        <v>39</v>
      </c>
      <c r="E7576" s="30">
        <v>176174</v>
      </c>
      <c r="F7576" s="32">
        <v>42674</v>
      </c>
    </row>
    <row r="7577" spans="1:6" x14ac:dyDescent="0.25">
      <c r="A7577" s="30" t="s">
        <v>78</v>
      </c>
      <c r="B7577" s="30" t="s">
        <v>21</v>
      </c>
      <c r="C7577" s="31" t="s">
        <v>19</v>
      </c>
      <c r="D7577" s="31" t="s">
        <v>39</v>
      </c>
      <c r="E7577" s="30">
        <v>3838</v>
      </c>
      <c r="F7577" s="32">
        <v>42674</v>
      </c>
    </row>
    <row r="7578" spans="1:6" x14ac:dyDescent="0.25">
      <c r="A7578" s="30" t="s">
        <v>78</v>
      </c>
      <c r="B7578" s="30" t="s">
        <v>21</v>
      </c>
      <c r="C7578" s="31" t="s">
        <v>15</v>
      </c>
      <c r="D7578" s="31" t="s">
        <v>39</v>
      </c>
      <c r="E7578" s="30">
        <v>5141</v>
      </c>
      <c r="F7578" s="32">
        <v>42674</v>
      </c>
    </row>
    <row r="7579" spans="1:6" x14ac:dyDescent="0.25">
      <c r="A7579" s="30" t="s">
        <v>78</v>
      </c>
      <c r="B7579" s="30" t="s">
        <v>21</v>
      </c>
      <c r="C7579" s="31" t="s">
        <v>23</v>
      </c>
      <c r="D7579" s="31" t="s">
        <v>39</v>
      </c>
      <c r="E7579" s="30">
        <v>60421</v>
      </c>
      <c r="F7579" s="32">
        <v>42674</v>
      </c>
    </row>
    <row r="7580" spans="1:6" x14ac:dyDescent="0.25">
      <c r="A7580" s="30" t="s">
        <v>78</v>
      </c>
      <c r="B7580" s="30" t="s">
        <v>21</v>
      </c>
      <c r="C7580" s="31" t="s">
        <v>35</v>
      </c>
      <c r="D7580" s="31" t="s">
        <v>39</v>
      </c>
      <c r="E7580" s="30">
        <v>105563</v>
      </c>
      <c r="F7580" s="32">
        <v>42674</v>
      </c>
    </row>
    <row r="7581" spans="1:6" x14ac:dyDescent="0.25">
      <c r="A7581" s="30" t="s">
        <v>78</v>
      </c>
      <c r="B7581" s="30" t="s">
        <v>21</v>
      </c>
      <c r="C7581" s="31" t="s">
        <v>6</v>
      </c>
      <c r="D7581" s="31" t="s">
        <v>39</v>
      </c>
      <c r="E7581" s="30">
        <v>115</v>
      </c>
      <c r="F7581" s="32">
        <v>42674</v>
      </c>
    </row>
    <row r="7582" spans="1:6" x14ac:dyDescent="0.25">
      <c r="A7582" s="30" t="s">
        <v>78</v>
      </c>
      <c r="B7582" s="30" t="s">
        <v>21</v>
      </c>
      <c r="C7582" s="31" t="s">
        <v>8</v>
      </c>
      <c r="D7582" s="31" t="s">
        <v>39</v>
      </c>
      <c r="E7582" s="30">
        <v>115445</v>
      </c>
      <c r="F7582" s="32">
        <v>42674</v>
      </c>
    </row>
    <row r="7583" spans="1:6" x14ac:dyDescent="0.25">
      <c r="A7583" s="30" t="s">
        <v>78</v>
      </c>
      <c r="B7583" s="30" t="s">
        <v>21</v>
      </c>
      <c r="C7583" s="31" t="s">
        <v>24</v>
      </c>
      <c r="D7583" s="31" t="s">
        <v>39</v>
      </c>
      <c r="E7583" s="30">
        <v>69233</v>
      </c>
      <c r="F7583" s="32">
        <v>42674</v>
      </c>
    </row>
    <row r="7584" spans="1:6" x14ac:dyDescent="0.25">
      <c r="A7584" s="30" t="s">
        <v>78</v>
      </c>
      <c r="B7584" s="30" t="s">
        <v>21</v>
      </c>
      <c r="C7584" s="31" t="s">
        <v>57</v>
      </c>
      <c r="D7584" s="31" t="s">
        <v>39</v>
      </c>
      <c r="E7584" s="30">
        <v>11600</v>
      </c>
      <c r="F7584" s="32">
        <v>42674</v>
      </c>
    </row>
    <row r="7585" spans="1:6" x14ac:dyDescent="0.25">
      <c r="A7585" s="30" t="s">
        <v>78</v>
      </c>
      <c r="B7585" s="30" t="s">
        <v>21</v>
      </c>
      <c r="C7585" s="31" t="s">
        <v>32</v>
      </c>
      <c r="D7585" s="31" t="s">
        <v>39</v>
      </c>
      <c r="E7585" s="30">
        <v>14283</v>
      </c>
      <c r="F7585" s="32">
        <v>42674</v>
      </c>
    </row>
    <row r="7586" spans="1:6" x14ac:dyDescent="0.25">
      <c r="A7586" s="30" t="s">
        <v>78</v>
      </c>
      <c r="B7586" s="30" t="s">
        <v>21</v>
      </c>
      <c r="C7586" s="31" t="s">
        <v>44</v>
      </c>
      <c r="D7586" s="31" t="s">
        <v>39</v>
      </c>
      <c r="E7586" s="30">
        <v>76771</v>
      </c>
      <c r="F7586" s="32">
        <v>42674</v>
      </c>
    </row>
    <row r="7587" spans="1:6" x14ac:dyDescent="0.25">
      <c r="A7587" s="30" t="s">
        <v>78</v>
      </c>
      <c r="B7587" s="30" t="s">
        <v>21</v>
      </c>
      <c r="C7587" s="31" t="s">
        <v>20</v>
      </c>
      <c r="D7587" s="31" t="s">
        <v>50</v>
      </c>
      <c r="E7587" s="30">
        <v>979597</v>
      </c>
      <c r="F7587" s="32">
        <v>42674</v>
      </c>
    </row>
    <row r="7588" spans="1:6" x14ac:dyDescent="0.25">
      <c r="A7588" s="30" t="s">
        <v>78</v>
      </c>
      <c r="B7588" s="30" t="s">
        <v>21</v>
      </c>
      <c r="C7588" s="31" t="s">
        <v>13</v>
      </c>
      <c r="D7588" s="31" t="s">
        <v>50</v>
      </c>
      <c r="E7588" s="30">
        <v>541</v>
      </c>
      <c r="F7588" s="32">
        <v>42674</v>
      </c>
    </row>
    <row r="7589" spans="1:6" x14ac:dyDescent="0.25">
      <c r="A7589" s="30" t="s">
        <v>78</v>
      </c>
      <c r="B7589" s="30" t="s">
        <v>21</v>
      </c>
      <c r="C7589" s="31" t="s">
        <v>17</v>
      </c>
      <c r="D7589" s="31" t="s">
        <v>50</v>
      </c>
      <c r="E7589" s="30">
        <v>236268</v>
      </c>
      <c r="F7589" s="32">
        <v>42674</v>
      </c>
    </row>
    <row r="7590" spans="1:6" x14ac:dyDescent="0.25">
      <c r="A7590" s="30" t="s">
        <v>78</v>
      </c>
      <c r="B7590" s="30" t="s">
        <v>21</v>
      </c>
      <c r="C7590" s="31" t="s">
        <v>12</v>
      </c>
      <c r="D7590" s="31" t="s">
        <v>50</v>
      </c>
      <c r="E7590" s="30">
        <v>6205</v>
      </c>
      <c r="F7590" s="32">
        <v>42674</v>
      </c>
    </row>
    <row r="7591" spans="1:6" x14ac:dyDescent="0.25">
      <c r="A7591" s="30" t="s">
        <v>78</v>
      </c>
      <c r="B7591" s="30" t="s">
        <v>21</v>
      </c>
      <c r="C7591" s="31" t="s">
        <v>10</v>
      </c>
      <c r="D7591" s="31" t="s">
        <v>50</v>
      </c>
      <c r="E7591" s="30">
        <v>77814</v>
      </c>
      <c r="F7591" s="32">
        <v>42674</v>
      </c>
    </row>
    <row r="7592" spans="1:6" x14ac:dyDescent="0.25">
      <c r="A7592" s="30" t="s">
        <v>78</v>
      </c>
      <c r="B7592" s="30" t="s">
        <v>21</v>
      </c>
      <c r="C7592" s="31" t="s">
        <v>14</v>
      </c>
      <c r="D7592" s="31" t="s">
        <v>50</v>
      </c>
      <c r="E7592" s="30">
        <v>3791999</v>
      </c>
      <c r="F7592" s="32">
        <v>42674</v>
      </c>
    </row>
    <row r="7593" spans="1:6" x14ac:dyDescent="0.25">
      <c r="A7593" s="30" t="s">
        <v>78</v>
      </c>
      <c r="B7593" s="30" t="s">
        <v>21</v>
      </c>
      <c r="C7593" s="31" t="s">
        <v>15</v>
      </c>
      <c r="D7593" s="31" t="s">
        <v>50</v>
      </c>
      <c r="E7593" s="30">
        <v>50029</v>
      </c>
      <c r="F7593" s="32">
        <v>42674</v>
      </c>
    </row>
    <row r="7594" spans="1:6" x14ac:dyDescent="0.25">
      <c r="A7594" s="30" t="s">
        <v>78</v>
      </c>
      <c r="B7594" s="30" t="s">
        <v>21</v>
      </c>
      <c r="C7594" s="31" t="s">
        <v>23</v>
      </c>
      <c r="D7594" s="31" t="s">
        <v>50</v>
      </c>
      <c r="E7594" s="30">
        <v>5856</v>
      </c>
      <c r="F7594" s="32">
        <v>42674</v>
      </c>
    </row>
    <row r="7595" spans="1:6" x14ac:dyDescent="0.25">
      <c r="A7595" s="30" t="s">
        <v>78</v>
      </c>
      <c r="B7595" s="30" t="s">
        <v>21</v>
      </c>
      <c r="C7595" s="31" t="s">
        <v>36</v>
      </c>
      <c r="D7595" s="31" t="s">
        <v>50</v>
      </c>
      <c r="E7595" s="30">
        <v>5007</v>
      </c>
      <c r="F7595" s="32">
        <v>42674</v>
      </c>
    </row>
    <row r="7596" spans="1:6" x14ac:dyDescent="0.25">
      <c r="A7596" s="30" t="s">
        <v>78</v>
      </c>
      <c r="B7596" s="30" t="s">
        <v>21</v>
      </c>
      <c r="C7596" s="31" t="s">
        <v>6</v>
      </c>
      <c r="D7596" s="31" t="s">
        <v>50</v>
      </c>
      <c r="E7596" s="30">
        <v>30601</v>
      </c>
      <c r="F7596" s="32">
        <v>42674</v>
      </c>
    </row>
    <row r="7597" spans="1:6" x14ac:dyDescent="0.25">
      <c r="A7597" s="30" t="s">
        <v>78</v>
      </c>
      <c r="B7597" s="30" t="s">
        <v>21</v>
      </c>
      <c r="C7597" s="31" t="s">
        <v>8</v>
      </c>
      <c r="D7597" s="31" t="s">
        <v>50</v>
      </c>
      <c r="E7597" s="30">
        <v>125383</v>
      </c>
      <c r="F7597" s="32">
        <v>42674</v>
      </c>
    </row>
    <row r="7598" spans="1:6" x14ac:dyDescent="0.25">
      <c r="A7598" s="30" t="s">
        <v>78</v>
      </c>
      <c r="B7598" s="30" t="s">
        <v>21</v>
      </c>
      <c r="C7598" s="31" t="s">
        <v>24</v>
      </c>
      <c r="D7598" s="31" t="s">
        <v>50</v>
      </c>
      <c r="E7598" s="30">
        <v>20035</v>
      </c>
      <c r="F7598" s="32">
        <v>42674</v>
      </c>
    </row>
    <row r="7599" spans="1:6" x14ac:dyDescent="0.25">
      <c r="A7599" s="30" t="s">
        <v>78</v>
      </c>
      <c r="B7599" s="30" t="s">
        <v>21</v>
      </c>
      <c r="C7599" s="31" t="s">
        <v>34</v>
      </c>
      <c r="D7599" s="31" t="s">
        <v>50</v>
      </c>
      <c r="E7599" s="30">
        <v>3600</v>
      </c>
      <c r="F7599" s="32">
        <v>42674</v>
      </c>
    </row>
    <row r="7600" spans="1:6" x14ac:dyDescent="0.25">
      <c r="A7600" s="30" t="s">
        <v>78</v>
      </c>
      <c r="B7600" s="30" t="s">
        <v>21</v>
      </c>
      <c r="C7600" s="31" t="s">
        <v>32</v>
      </c>
      <c r="D7600" s="31" t="s">
        <v>50</v>
      </c>
      <c r="E7600" s="30">
        <v>30413</v>
      </c>
      <c r="F7600" s="32">
        <v>42674</v>
      </c>
    </row>
    <row r="7601" spans="1:6" x14ac:dyDescent="0.25">
      <c r="A7601" s="30" t="s">
        <v>78</v>
      </c>
      <c r="B7601" s="30" t="s">
        <v>21</v>
      </c>
      <c r="C7601" s="31" t="s">
        <v>44</v>
      </c>
      <c r="D7601" s="31" t="s">
        <v>50</v>
      </c>
      <c r="E7601" s="30">
        <v>1071190</v>
      </c>
      <c r="F7601" s="32">
        <v>42674</v>
      </c>
    </row>
    <row r="7602" spans="1:6" x14ac:dyDescent="0.25">
      <c r="A7602" s="30" t="s">
        <v>78</v>
      </c>
      <c r="B7602" s="30" t="s">
        <v>21</v>
      </c>
      <c r="C7602" s="31" t="s">
        <v>20</v>
      </c>
      <c r="D7602" s="31" t="s">
        <v>51</v>
      </c>
      <c r="E7602" s="30">
        <v>38789</v>
      </c>
      <c r="F7602" s="32">
        <v>42674</v>
      </c>
    </row>
    <row r="7603" spans="1:6" x14ac:dyDescent="0.25">
      <c r="A7603" s="30" t="s">
        <v>78</v>
      </c>
      <c r="B7603" s="30" t="s">
        <v>21</v>
      </c>
      <c r="C7603" s="31" t="s">
        <v>10</v>
      </c>
      <c r="D7603" s="31" t="s">
        <v>51</v>
      </c>
      <c r="E7603" s="30">
        <v>5218</v>
      </c>
      <c r="F7603" s="32">
        <v>42674</v>
      </c>
    </row>
    <row r="7604" spans="1:6" x14ac:dyDescent="0.25">
      <c r="A7604" s="30" t="s">
        <v>78</v>
      </c>
      <c r="B7604" s="30" t="s">
        <v>21</v>
      </c>
      <c r="C7604" s="31" t="s">
        <v>23</v>
      </c>
      <c r="D7604" s="31" t="s">
        <v>51</v>
      </c>
      <c r="E7604" s="30">
        <v>5396</v>
      </c>
      <c r="F7604" s="32">
        <v>42674</v>
      </c>
    </row>
    <row r="7605" spans="1:6" x14ac:dyDescent="0.25">
      <c r="A7605" s="30" t="s">
        <v>78</v>
      </c>
      <c r="B7605" s="30" t="s">
        <v>21</v>
      </c>
      <c r="C7605" s="31" t="s">
        <v>8</v>
      </c>
      <c r="D7605" s="31" t="s">
        <v>51</v>
      </c>
      <c r="E7605" s="30">
        <v>8487096</v>
      </c>
      <c r="F7605" s="32">
        <v>42674</v>
      </c>
    </row>
    <row r="7606" spans="1:6" x14ac:dyDescent="0.25">
      <c r="A7606" s="30" t="s">
        <v>78</v>
      </c>
      <c r="B7606" s="30" t="s">
        <v>21</v>
      </c>
      <c r="C7606" s="31" t="s">
        <v>24</v>
      </c>
      <c r="D7606" s="31" t="s">
        <v>51</v>
      </c>
      <c r="E7606" s="30">
        <v>59895</v>
      </c>
      <c r="F7606" s="32">
        <v>42674</v>
      </c>
    </row>
    <row r="7607" spans="1:6" x14ac:dyDescent="0.25">
      <c r="A7607" s="30" t="s">
        <v>78</v>
      </c>
      <c r="B7607" s="30" t="s">
        <v>21</v>
      </c>
      <c r="C7607" s="31" t="s">
        <v>32</v>
      </c>
      <c r="D7607" s="31" t="s">
        <v>51</v>
      </c>
      <c r="E7607" s="30">
        <v>33428</v>
      </c>
      <c r="F7607" s="32">
        <v>42674</v>
      </c>
    </row>
    <row r="7608" spans="1:6" x14ac:dyDescent="0.25">
      <c r="A7608" s="30" t="s">
        <v>78</v>
      </c>
      <c r="B7608" s="30" t="s">
        <v>21</v>
      </c>
      <c r="C7608" s="31" t="s">
        <v>44</v>
      </c>
      <c r="D7608" s="31" t="s">
        <v>51</v>
      </c>
      <c r="E7608" s="30">
        <v>13382</v>
      </c>
      <c r="F7608" s="32">
        <v>42674</v>
      </c>
    </row>
    <row r="7609" spans="1:6" x14ac:dyDescent="0.25">
      <c r="A7609" s="30" t="s">
        <v>78</v>
      </c>
      <c r="B7609" s="30" t="s">
        <v>21</v>
      </c>
      <c r="C7609" s="31" t="s">
        <v>20</v>
      </c>
      <c r="D7609" s="31" t="s">
        <v>43</v>
      </c>
      <c r="E7609" s="30">
        <v>389127</v>
      </c>
      <c r="F7609" s="32">
        <v>42674</v>
      </c>
    </row>
    <row r="7610" spans="1:6" x14ac:dyDescent="0.25">
      <c r="A7610" s="30" t="s">
        <v>78</v>
      </c>
      <c r="B7610" s="30" t="s">
        <v>21</v>
      </c>
      <c r="C7610" s="31" t="s">
        <v>12</v>
      </c>
      <c r="D7610" s="31" t="s">
        <v>43</v>
      </c>
      <c r="E7610" s="30">
        <v>580</v>
      </c>
      <c r="F7610" s="32">
        <v>42674</v>
      </c>
    </row>
    <row r="7611" spans="1:6" x14ac:dyDescent="0.25">
      <c r="A7611" s="30" t="s">
        <v>78</v>
      </c>
      <c r="B7611" s="30" t="s">
        <v>21</v>
      </c>
      <c r="C7611" s="31" t="s">
        <v>10</v>
      </c>
      <c r="D7611" s="31" t="s">
        <v>43</v>
      </c>
      <c r="E7611" s="30">
        <v>1289</v>
      </c>
      <c r="F7611" s="32">
        <v>42674</v>
      </c>
    </row>
    <row r="7612" spans="1:6" x14ac:dyDescent="0.25">
      <c r="A7612" s="30" t="s">
        <v>78</v>
      </c>
      <c r="B7612" s="30" t="s">
        <v>21</v>
      </c>
      <c r="C7612" s="31" t="s">
        <v>14</v>
      </c>
      <c r="D7612" s="31" t="s">
        <v>43</v>
      </c>
      <c r="E7612" s="30">
        <v>19251</v>
      </c>
      <c r="F7612" s="32">
        <v>42674</v>
      </c>
    </row>
    <row r="7613" spans="1:6" x14ac:dyDescent="0.25">
      <c r="A7613" s="30" t="s">
        <v>78</v>
      </c>
      <c r="B7613" s="30" t="s">
        <v>21</v>
      </c>
      <c r="C7613" s="31" t="s">
        <v>15</v>
      </c>
      <c r="D7613" s="31" t="s">
        <v>43</v>
      </c>
      <c r="E7613" s="30">
        <v>7053</v>
      </c>
      <c r="F7613" s="32">
        <v>42674</v>
      </c>
    </row>
    <row r="7614" spans="1:6" x14ac:dyDescent="0.25">
      <c r="A7614" s="30" t="s">
        <v>78</v>
      </c>
      <c r="B7614" s="30" t="s">
        <v>21</v>
      </c>
      <c r="C7614" s="31" t="s">
        <v>6</v>
      </c>
      <c r="D7614" s="31" t="s">
        <v>43</v>
      </c>
      <c r="E7614" s="30">
        <v>19957</v>
      </c>
      <c r="F7614" s="32">
        <v>42674</v>
      </c>
    </row>
    <row r="7615" spans="1:6" x14ac:dyDescent="0.25">
      <c r="A7615" s="30" t="s">
        <v>78</v>
      </c>
      <c r="B7615" s="30" t="s">
        <v>21</v>
      </c>
      <c r="C7615" s="31" t="s">
        <v>8</v>
      </c>
      <c r="D7615" s="31" t="s">
        <v>43</v>
      </c>
      <c r="E7615" s="30">
        <v>429620</v>
      </c>
      <c r="F7615" s="32">
        <v>42674</v>
      </c>
    </row>
    <row r="7616" spans="1:6" x14ac:dyDescent="0.25">
      <c r="A7616" s="30" t="s">
        <v>78</v>
      </c>
      <c r="B7616" s="30" t="s">
        <v>21</v>
      </c>
      <c r="C7616" s="31" t="s">
        <v>32</v>
      </c>
      <c r="D7616" s="31" t="s">
        <v>43</v>
      </c>
      <c r="E7616" s="30">
        <v>8035</v>
      </c>
      <c r="F7616" s="32">
        <v>42674</v>
      </c>
    </row>
    <row r="7617" spans="1:6" x14ac:dyDescent="0.25">
      <c r="A7617" s="30" t="s">
        <v>78</v>
      </c>
      <c r="B7617" s="30" t="s">
        <v>21</v>
      </c>
      <c r="C7617" s="31" t="s">
        <v>44</v>
      </c>
      <c r="D7617" s="31" t="s">
        <v>43</v>
      </c>
      <c r="E7617" s="30">
        <v>395</v>
      </c>
      <c r="F7617" s="32">
        <v>42674</v>
      </c>
    </row>
    <row r="7618" spans="1:6" x14ac:dyDescent="0.25">
      <c r="A7618" s="30" t="s">
        <v>78</v>
      </c>
      <c r="B7618" s="30" t="s">
        <v>21</v>
      </c>
      <c r="C7618" s="31" t="s">
        <v>20</v>
      </c>
      <c r="D7618" s="31" t="s">
        <v>46</v>
      </c>
      <c r="E7618" s="30">
        <v>390658</v>
      </c>
      <c r="F7618" s="32">
        <v>42674</v>
      </c>
    </row>
    <row r="7619" spans="1:6" x14ac:dyDescent="0.25">
      <c r="A7619" s="30" t="s">
        <v>78</v>
      </c>
      <c r="B7619" s="30" t="s">
        <v>21</v>
      </c>
      <c r="C7619" s="31" t="s">
        <v>17</v>
      </c>
      <c r="D7619" s="31" t="s">
        <v>46</v>
      </c>
      <c r="E7619" s="30">
        <v>34871</v>
      </c>
      <c r="F7619" s="32">
        <v>42674</v>
      </c>
    </row>
    <row r="7620" spans="1:6" x14ac:dyDescent="0.25">
      <c r="A7620" s="30" t="s">
        <v>78</v>
      </c>
      <c r="B7620" s="30" t="s">
        <v>21</v>
      </c>
      <c r="C7620" s="31" t="s">
        <v>10</v>
      </c>
      <c r="D7620" s="31" t="s">
        <v>46</v>
      </c>
      <c r="E7620" s="30">
        <v>74018</v>
      </c>
      <c r="F7620" s="32">
        <v>42674</v>
      </c>
    </row>
    <row r="7621" spans="1:6" x14ac:dyDescent="0.25">
      <c r="A7621" s="30" t="s">
        <v>78</v>
      </c>
      <c r="B7621" s="30" t="s">
        <v>21</v>
      </c>
      <c r="C7621" s="31" t="s">
        <v>14</v>
      </c>
      <c r="D7621" s="31" t="s">
        <v>46</v>
      </c>
      <c r="E7621" s="30">
        <v>96311</v>
      </c>
      <c r="F7621" s="32">
        <v>42674</v>
      </c>
    </row>
    <row r="7622" spans="1:6" x14ac:dyDescent="0.25">
      <c r="A7622" s="30" t="s">
        <v>78</v>
      </c>
      <c r="B7622" s="30" t="s">
        <v>21</v>
      </c>
      <c r="C7622" s="31" t="s">
        <v>15</v>
      </c>
      <c r="D7622" s="31" t="s">
        <v>46</v>
      </c>
      <c r="E7622" s="30">
        <v>17409</v>
      </c>
      <c r="F7622" s="32">
        <v>42674</v>
      </c>
    </row>
    <row r="7623" spans="1:6" x14ac:dyDescent="0.25">
      <c r="A7623" s="30" t="s">
        <v>78</v>
      </c>
      <c r="B7623" s="30" t="s">
        <v>21</v>
      </c>
      <c r="C7623" s="31" t="s">
        <v>23</v>
      </c>
      <c r="D7623" s="31" t="s">
        <v>46</v>
      </c>
      <c r="E7623" s="30">
        <v>603</v>
      </c>
      <c r="F7623" s="32">
        <v>42674</v>
      </c>
    </row>
    <row r="7624" spans="1:6" x14ac:dyDescent="0.25">
      <c r="A7624" s="30" t="s">
        <v>78</v>
      </c>
      <c r="B7624" s="30" t="s">
        <v>21</v>
      </c>
      <c r="C7624" s="31" t="s">
        <v>35</v>
      </c>
      <c r="D7624" s="31" t="s">
        <v>46</v>
      </c>
      <c r="E7624" s="30">
        <v>186391</v>
      </c>
      <c r="F7624" s="32">
        <v>42674</v>
      </c>
    </row>
    <row r="7625" spans="1:6" x14ac:dyDescent="0.25">
      <c r="A7625" s="30" t="s">
        <v>78</v>
      </c>
      <c r="B7625" s="30" t="s">
        <v>21</v>
      </c>
      <c r="C7625" s="31" t="s">
        <v>6</v>
      </c>
      <c r="D7625" s="31" t="s">
        <v>46</v>
      </c>
      <c r="E7625" s="30">
        <v>21447</v>
      </c>
      <c r="F7625" s="32">
        <v>42674</v>
      </c>
    </row>
    <row r="7626" spans="1:6" x14ac:dyDescent="0.25">
      <c r="A7626" s="30" t="s">
        <v>78</v>
      </c>
      <c r="B7626" s="30" t="s">
        <v>21</v>
      </c>
      <c r="C7626" s="31" t="s">
        <v>8</v>
      </c>
      <c r="D7626" s="31" t="s">
        <v>46</v>
      </c>
      <c r="E7626" s="30">
        <v>50013</v>
      </c>
      <c r="F7626" s="32">
        <v>42674</v>
      </c>
    </row>
    <row r="7627" spans="1:6" x14ac:dyDescent="0.25">
      <c r="A7627" s="30" t="s">
        <v>78</v>
      </c>
      <c r="B7627" s="30" t="s">
        <v>21</v>
      </c>
      <c r="C7627" s="31" t="s">
        <v>24</v>
      </c>
      <c r="D7627" s="31" t="s">
        <v>46</v>
      </c>
      <c r="E7627" s="30">
        <v>128</v>
      </c>
      <c r="F7627" s="32">
        <v>42674</v>
      </c>
    </row>
    <row r="7628" spans="1:6" x14ac:dyDescent="0.25">
      <c r="A7628" s="30" t="s">
        <v>78</v>
      </c>
      <c r="B7628" s="30" t="s">
        <v>21</v>
      </c>
      <c r="C7628" s="31" t="s">
        <v>44</v>
      </c>
      <c r="D7628" s="31" t="s">
        <v>46</v>
      </c>
      <c r="E7628" s="30">
        <v>86470</v>
      </c>
      <c r="F7628" s="32">
        <v>42674</v>
      </c>
    </row>
    <row r="7629" spans="1:6" x14ac:dyDescent="0.25">
      <c r="A7629" s="30" t="s">
        <v>78</v>
      </c>
      <c r="B7629" s="30" t="s">
        <v>21</v>
      </c>
      <c r="C7629" s="31" t="s">
        <v>20</v>
      </c>
      <c r="D7629" s="31" t="s">
        <v>54</v>
      </c>
      <c r="E7629" s="30">
        <v>238305</v>
      </c>
      <c r="F7629" s="32">
        <v>42674</v>
      </c>
    </row>
    <row r="7630" spans="1:6" x14ac:dyDescent="0.25">
      <c r="A7630" s="30" t="s">
        <v>78</v>
      </c>
      <c r="B7630" s="30" t="s">
        <v>21</v>
      </c>
      <c r="C7630" s="31" t="s">
        <v>17</v>
      </c>
      <c r="D7630" s="31" t="s">
        <v>54</v>
      </c>
      <c r="E7630" s="30">
        <v>4012</v>
      </c>
      <c r="F7630" s="32">
        <v>42674</v>
      </c>
    </row>
    <row r="7631" spans="1:6" x14ac:dyDescent="0.25">
      <c r="A7631" s="30" t="s">
        <v>78</v>
      </c>
      <c r="B7631" s="30" t="s">
        <v>21</v>
      </c>
      <c r="C7631" s="31" t="s">
        <v>12</v>
      </c>
      <c r="D7631" s="31" t="s">
        <v>54</v>
      </c>
      <c r="E7631" s="30">
        <v>12719</v>
      </c>
      <c r="F7631" s="32">
        <v>42674</v>
      </c>
    </row>
    <row r="7632" spans="1:6" x14ac:dyDescent="0.25">
      <c r="A7632" s="30" t="s">
        <v>78</v>
      </c>
      <c r="B7632" s="30" t="s">
        <v>21</v>
      </c>
      <c r="C7632" s="31" t="s">
        <v>10</v>
      </c>
      <c r="D7632" s="31" t="s">
        <v>54</v>
      </c>
      <c r="E7632" s="30">
        <v>85385</v>
      </c>
      <c r="F7632" s="32">
        <v>42674</v>
      </c>
    </row>
    <row r="7633" spans="1:6" x14ac:dyDescent="0.25">
      <c r="A7633" s="30" t="s">
        <v>78</v>
      </c>
      <c r="B7633" s="30" t="s">
        <v>21</v>
      </c>
      <c r="C7633" s="31" t="s">
        <v>14</v>
      </c>
      <c r="D7633" s="31" t="s">
        <v>54</v>
      </c>
      <c r="E7633" s="30">
        <v>76458</v>
      </c>
      <c r="F7633" s="32">
        <v>42674</v>
      </c>
    </row>
    <row r="7634" spans="1:6" x14ac:dyDescent="0.25">
      <c r="A7634" s="30" t="s">
        <v>78</v>
      </c>
      <c r="B7634" s="30" t="s">
        <v>21</v>
      </c>
      <c r="C7634" s="31" t="s">
        <v>23</v>
      </c>
      <c r="D7634" s="31" t="s">
        <v>54</v>
      </c>
      <c r="E7634" s="30">
        <v>2191245</v>
      </c>
      <c r="F7634" s="32">
        <v>42674</v>
      </c>
    </row>
    <row r="7635" spans="1:6" x14ac:dyDescent="0.25">
      <c r="A7635" s="30" t="s">
        <v>78</v>
      </c>
      <c r="B7635" s="30" t="s">
        <v>21</v>
      </c>
      <c r="C7635" s="31" t="s">
        <v>6</v>
      </c>
      <c r="D7635" s="31" t="s">
        <v>54</v>
      </c>
      <c r="E7635" s="30">
        <v>1977</v>
      </c>
      <c r="F7635" s="32">
        <v>42674</v>
      </c>
    </row>
    <row r="7636" spans="1:6" x14ac:dyDescent="0.25">
      <c r="A7636" s="30" t="s">
        <v>78</v>
      </c>
      <c r="B7636" s="30" t="s">
        <v>21</v>
      </c>
      <c r="C7636" s="31" t="s">
        <v>24</v>
      </c>
      <c r="D7636" s="31" t="s">
        <v>54</v>
      </c>
      <c r="E7636" s="30">
        <v>3389</v>
      </c>
      <c r="F7636" s="32">
        <v>42674</v>
      </c>
    </row>
    <row r="7637" spans="1:6" x14ac:dyDescent="0.25">
      <c r="A7637" s="30" t="s">
        <v>78</v>
      </c>
      <c r="B7637" s="30" t="s">
        <v>21</v>
      </c>
      <c r="C7637" s="31" t="s">
        <v>32</v>
      </c>
      <c r="D7637" s="31" t="s">
        <v>54</v>
      </c>
      <c r="E7637" s="30">
        <v>49201</v>
      </c>
      <c r="F7637" s="32">
        <v>42674</v>
      </c>
    </row>
    <row r="7638" spans="1:6" x14ac:dyDescent="0.25">
      <c r="A7638" s="30" t="s">
        <v>78</v>
      </c>
      <c r="B7638" s="30" t="s">
        <v>21</v>
      </c>
      <c r="C7638" s="31" t="s">
        <v>44</v>
      </c>
      <c r="D7638" s="31" t="s">
        <v>54</v>
      </c>
      <c r="E7638" s="30">
        <v>539402</v>
      </c>
      <c r="F7638" s="32">
        <v>42674</v>
      </c>
    </row>
    <row r="7639" spans="1:6" x14ac:dyDescent="0.25">
      <c r="A7639" s="30" t="s">
        <v>78</v>
      </c>
      <c r="B7639" s="30" t="s">
        <v>21</v>
      </c>
      <c r="C7639" s="31" t="s">
        <v>20</v>
      </c>
      <c r="D7639" s="31" t="s">
        <v>69</v>
      </c>
      <c r="E7639" s="30">
        <v>925</v>
      </c>
      <c r="F7639" s="32">
        <v>42674</v>
      </c>
    </row>
    <row r="7640" spans="1:6" x14ac:dyDescent="0.25">
      <c r="A7640" s="30" t="s">
        <v>78</v>
      </c>
      <c r="B7640" s="30" t="s">
        <v>21</v>
      </c>
      <c r="C7640" s="31" t="s">
        <v>20</v>
      </c>
      <c r="D7640" s="31" t="s">
        <v>41</v>
      </c>
      <c r="E7640" s="30">
        <v>196409</v>
      </c>
      <c r="F7640" s="32">
        <v>42674</v>
      </c>
    </row>
    <row r="7641" spans="1:6" x14ac:dyDescent="0.25">
      <c r="A7641" s="30" t="s">
        <v>78</v>
      </c>
      <c r="B7641" s="30" t="s">
        <v>21</v>
      </c>
      <c r="C7641" s="31" t="s">
        <v>17</v>
      </c>
      <c r="D7641" s="31" t="s">
        <v>41</v>
      </c>
      <c r="E7641" s="30">
        <v>7756</v>
      </c>
      <c r="F7641" s="32">
        <v>42674</v>
      </c>
    </row>
    <row r="7642" spans="1:6" x14ac:dyDescent="0.25">
      <c r="A7642" s="30" t="s">
        <v>78</v>
      </c>
      <c r="B7642" s="30" t="s">
        <v>21</v>
      </c>
      <c r="C7642" s="31" t="s">
        <v>10</v>
      </c>
      <c r="D7642" s="31" t="s">
        <v>41</v>
      </c>
      <c r="E7642" s="30">
        <v>5177</v>
      </c>
      <c r="F7642" s="32">
        <v>42674</v>
      </c>
    </row>
    <row r="7643" spans="1:6" x14ac:dyDescent="0.25">
      <c r="A7643" s="30" t="s">
        <v>78</v>
      </c>
      <c r="B7643" s="30" t="s">
        <v>21</v>
      </c>
      <c r="C7643" s="31" t="s">
        <v>14</v>
      </c>
      <c r="D7643" s="31" t="s">
        <v>41</v>
      </c>
      <c r="E7643" s="30">
        <v>135240</v>
      </c>
      <c r="F7643" s="32">
        <v>42674</v>
      </c>
    </row>
    <row r="7644" spans="1:6" x14ac:dyDescent="0.25">
      <c r="A7644" s="30" t="s">
        <v>78</v>
      </c>
      <c r="B7644" s="30" t="s">
        <v>21</v>
      </c>
      <c r="C7644" s="31" t="s">
        <v>19</v>
      </c>
      <c r="D7644" s="31" t="s">
        <v>41</v>
      </c>
      <c r="E7644" s="30">
        <v>25808</v>
      </c>
      <c r="F7644" s="32">
        <v>42674</v>
      </c>
    </row>
    <row r="7645" spans="1:6" x14ac:dyDescent="0.25">
      <c r="A7645" s="30" t="s">
        <v>78</v>
      </c>
      <c r="B7645" s="30" t="s">
        <v>21</v>
      </c>
      <c r="C7645" s="31" t="s">
        <v>15</v>
      </c>
      <c r="D7645" s="31" t="s">
        <v>41</v>
      </c>
      <c r="E7645" s="30">
        <v>85487</v>
      </c>
      <c r="F7645" s="32">
        <v>42674</v>
      </c>
    </row>
    <row r="7646" spans="1:6" x14ac:dyDescent="0.25">
      <c r="A7646" s="30" t="s">
        <v>78</v>
      </c>
      <c r="B7646" s="30" t="s">
        <v>21</v>
      </c>
      <c r="C7646" s="31" t="s">
        <v>23</v>
      </c>
      <c r="D7646" s="31" t="s">
        <v>41</v>
      </c>
      <c r="E7646" s="30">
        <v>17290</v>
      </c>
      <c r="F7646" s="32">
        <v>42674</v>
      </c>
    </row>
    <row r="7647" spans="1:6" x14ac:dyDescent="0.25">
      <c r="A7647" s="30" t="s">
        <v>78</v>
      </c>
      <c r="B7647" s="30" t="s">
        <v>21</v>
      </c>
      <c r="C7647" s="31" t="s">
        <v>36</v>
      </c>
      <c r="D7647" s="31" t="s">
        <v>41</v>
      </c>
      <c r="E7647" s="30">
        <v>70</v>
      </c>
      <c r="F7647" s="32">
        <v>42674</v>
      </c>
    </row>
    <row r="7648" spans="1:6" x14ac:dyDescent="0.25">
      <c r="A7648" s="30" t="s">
        <v>78</v>
      </c>
      <c r="B7648" s="30" t="s">
        <v>21</v>
      </c>
      <c r="C7648" s="31" t="s">
        <v>35</v>
      </c>
      <c r="D7648" s="31" t="s">
        <v>41</v>
      </c>
      <c r="E7648" s="30">
        <v>203399</v>
      </c>
      <c r="F7648" s="32">
        <v>42674</v>
      </c>
    </row>
    <row r="7649" spans="1:6" x14ac:dyDescent="0.25">
      <c r="A7649" s="30" t="s">
        <v>78</v>
      </c>
      <c r="B7649" s="30" t="s">
        <v>21</v>
      </c>
      <c r="C7649" s="31" t="s">
        <v>6</v>
      </c>
      <c r="D7649" s="31" t="s">
        <v>41</v>
      </c>
      <c r="E7649" s="30">
        <v>59973</v>
      </c>
      <c r="F7649" s="32">
        <v>42674</v>
      </c>
    </row>
    <row r="7650" spans="1:6" x14ac:dyDescent="0.25">
      <c r="A7650" s="30" t="s">
        <v>78</v>
      </c>
      <c r="B7650" s="30" t="s">
        <v>21</v>
      </c>
      <c r="C7650" s="31" t="s">
        <v>8</v>
      </c>
      <c r="D7650" s="31" t="s">
        <v>41</v>
      </c>
      <c r="E7650" s="30">
        <v>283730</v>
      </c>
      <c r="F7650" s="32">
        <v>42674</v>
      </c>
    </row>
    <row r="7651" spans="1:6" x14ac:dyDescent="0.25">
      <c r="A7651" s="30" t="s">
        <v>78</v>
      </c>
      <c r="B7651" s="30" t="s">
        <v>21</v>
      </c>
      <c r="C7651" s="31" t="s">
        <v>24</v>
      </c>
      <c r="D7651" s="31" t="s">
        <v>41</v>
      </c>
      <c r="E7651" s="30">
        <v>40652</v>
      </c>
      <c r="F7651" s="32">
        <v>42674</v>
      </c>
    </row>
    <row r="7652" spans="1:6" x14ac:dyDescent="0.25">
      <c r="A7652" s="30" t="s">
        <v>78</v>
      </c>
      <c r="B7652" s="30" t="s">
        <v>21</v>
      </c>
      <c r="C7652" s="31" t="s">
        <v>32</v>
      </c>
      <c r="D7652" s="31" t="s">
        <v>41</v>
      </c>
      <c r="E7652" s="30">
        <v>59661</v>
      </c>
      <c r="F7652" s="32">
        <v>42674</v>
      </c>
    </row>
    <row r="7653" spans="1:6" x14ac:dyDescent="0.25">
      <c r="A7653" s="30" t="s">
        <v>78</v>
      </c>
      <c r="B7653" s="30" t="s">
        <v>21</v>
      </c>
      <c r="C7653" s="31" t="s">
        <v>44</v>
      </c>
      <c r="D7653" s="31" t="s">
        <v>41</v>
      </c>
      <c r="E7653" s="30">
        <v>62539</v>
      </c>
      <c r="F7653" s="32">
        <v>42674</v>
      </c>
    </row>
    <row r="7654" spans="1:6" x14ac:dyDescent="0.25">
      <c r="A7654" s="30" t="s">
        <v>78</v>
      </c>
      <c r="B7654" s="30" t="s">
        <v>21</v>
      </c>
      <c r="C7654" s="31" t="s">
        <v>20</v>
      </c>
      <c r="D7654" s="31" t="s">
        <v>38</v>
      </c>
      <c r="E7654" s="30">
        <v>2286953</v>
      </c>
      <c r="F7654" s="32">
        <v>42674</v>
      </c>
    </row>
    <row r="7655" spans="1:6" x14ac:dyDescent="0.25">
      <c r="A7655" s="30" t="s">
        <v>78</v>
      </c>
      <c r="B7655" s="30" t="s">
        <v>21</v>
      </c>
      <c r="C7655" s="31" t="s">
        <v>9</v>
      </c>
      <c r="D7655" s="31" t="s">
        <v>38</v>
      </c>
      <c r="E7655" s="30">
        <v>17896</v>
      </c>
      <c r="F7655" s="32">
        <v>42674</v>
      </c>
    </row>
    <row r="7656" spans="1:6" x14ac:dyDescent="0.25">
      <c r="A7656" s="30" t="s">
        <v>78</v>
      </c>
      <c r="B7656" s="30" t="s">
        <v>21</v>
      </c>
      <c r="C7656" s="31" t="s">
        <v>17</v>
      </c>
      <c r="D7656" s="31" t="s">
        <v>38</v>
      </c>
      <c r="E7656" s="30">
        <v>22439</v>
      </c>
      <c r="F7656" s="32">
        <v>42674</v>
      </c>
    </row>
    <row r="7657" spans="1:6" x14ac:dyDescent="0.25">
      <c r="A7657" s="30" t="s">
        <v>78</v>
      </c>
      <c r="B7657" s="30" t="s">
        <v>21</v>
      </c>
      <c r="C7657" s="31" t="s">
        <v>12</v>
      </c>
      <c r="D7657" s="31" t="s">
        <v>38</v>
      </c>
      <c r="E7657" s="30">
        <v>12138</v>
      </c>
      <c r="F7657" s="32">
        <v>42674</v>
      </c>
    </row>
    <row r="7658" spans="1:6" x14ac:dyDescent="0.25">
      <c r="A7658" s="30" t="s">
        <v>78</v>
      </c>
      <c r="B7658" s="30" t="s">
        <v>21</v>
      </c>
      <c r="C7658" s="31" t="s">
        <v>10</v>
      </c>
      <c r="D7658" s="31" t="s">
        <v>38</v>
      </c>
      <c r="E7658" s="30">
        <v>166674</v>
      </c>
      <c r="F7658" s="32">
        <v>42674</v>
      </c>
    </row>
    <row r="7659" spans="1:6" x14ac:dyDescent="0.25">
      <c r="A7659" s="30" t="s">
        <v>78</v>
      </c>
      <c r="B7659" s="30" t="s">
        <v>21</v>
      </c>
      <c r="C7659" s="31" t="s">
        <v>14</v>
      </c>
      <c r="D7659" s="31" t="s">
        <v>38</v>
      </c>
      <c r="E7659" s="30">
        <v>69337</v>
      </c>
      <c r="F7659" s="32">
        <v>42674</v>
      </c>
    </row>
    <row r="7660" spans="1:6" x14ac:dyDescent="0.25">
      <c r="A7660" s="30" t="s">
        <v>78</v>
      </c>
      <c r="B7660" s="30" t="s">
        <v>21</v>
      </c>
      <c r="C7660" s="31" t="s">
        <v>19</v>
      </c>
      <c r="D7660" s="31" t="s">
        <v>38</v>
      </c>
      <c r="E7660" s="30">
        <v>44178</v>
      </c>
      <c r="F7660" s="32">
        <v>42674</v>
      </c>
    </row>
    <row r="7661" spans="1:6" x14ac:dyDescent="0.25">
      <c r="A7661" s="30" t="s">
        <v>78</v>
      </c>
      <c r="B7661" s="30" t="s">
        <v>21</v>
      </c>
      <c r="C7661" s="31" t="s">
        <v>15</v>
      </c>
      <c r="D7661" s="31" t="s">
        <v>38</v>
      </c>
      <c r="E7661" s="30">
        <v>9038</v>
      </c>
      <c r="F7661" s="32">
        <v>42674</v>
      </c>
    </row>
    <row r="7662" spans="1:6" x14ac:dyDescent="0.25">
      <c r="A7662" s="30" t="s">
        <v>78</v>
      </c>
      <c r="B7662" s="30" t="s">
        <v>21</v>
      </c>
      <c r="C7662" s="31" t="s">
        <v>23</v>
      </c>
      <c r="D7662" s="31" t="s">
        <v>38</v>
      </c>
      <c r="E7662" s="30">
        <v>3927</v>
      </c>
      <c r="F7662" s="32">
        <v>42674</v>
      </c>
    </row>
    <row r="7663" spans="1:6" x14ac:dyDescent="0.25">
      <c r="A7663" s="30" t="s">
        <v>78</v>
      </c>
      <c r="B7663" s="30" t="s">
        <v>21</v>
      </c>
      <c r="C7663" s="31" t="s">
        <v>36</v>
      </c>
      <c r="D7663" s="31" t="s">
        <v>38</v>
      </c>
      <c r="E7663" s="30">
        <v>1021</v>
      </c>
      <c r="F7663" s="32">
        <v>42674</v>
      </c>
    </row>
    <row r="7664" spans="1:6" x14ac:dyDescent="0.25">
      <c r="A7664" s="30" t="s">
        <v>78</v>
      </c>
      <c r="B7664" s="30" t="s">
        <v>21</v>
      </c>
      <c r="C7664" s="31" t="s">
        <v>35</v>
      </c>
      <c r="D7664" s="31" t="s">
        <v>38</v>
      </c>
      <c r="E7664" s="30">
        <v>3782</v>
      </c>
      <c r="F7664" s="32">
        <v>42674</v>
      </c>
    </row>
    <row r="7665" spans="1:6" x14ac:dyDescent="0.25">
      <c r="A7665" s="30" t="s">
        <v>78</v>
      </c>
      <c r="B7665" s="30" t="s">
        <v>21</v>
      </c>
      <c r="C7665" s="31" t="s">
        <v>6</v>
      </c>
      <c r="D7665" s="31" t="s">
        <v>38</v>
      </c>
      <c r="E7665" s="30">
        <v>742564</v>
      </c>
      <c r="F7665" s="32">
        <v>42674</v>
      </c>
    </row>
    <row r="7666" spans="1:6" x14ac:dyDescent="0.25">
      <c r="A7666" s="30" t="s">
        <v>78</v>
      </c>
      <c r="B7666" s="30" t="s">
        <v>21</v>
      </c>
      <c r="C7666" s="31" t="s">
        <v>8</v>
      </c>
      <c r="D7666" s="31" t="s">
        <v>38</v>
      </c>
      <c r="E7666" s="30">
        <v>1500040</v>
      </c>
      <c r="F7666" s="32">
        <v>42674</v>
      </c>
    </row>
    <row r="7667" spans="1:6" x14ac:dyDescent="0.25">
      <c r="A7667" s="30" t="s">
        <v>78</v>
      </c>
      <c r="B7667" s="30" t="s">
        <v>21</v>
      </c>
      <c r="C7667" s="31" t="s">
        <v>24</v>
      </c>
      <c r="D7667" s="31" t="s">
        <v>38</v>
      </c>
      <c r="E7667" s="30">
        <v>152972</v>
      </c>
      <c r="F7667" s="32">
        <v>42674</v>
      </c>
    </row>
    <row r="7668" spans="1:6" x14ac:dyDescent="0.25">
      <c r="A7668" s="30" t="s">
        <v>78</v>
      </c>
      <c r="B7668" s="30" t="s">
        <v>21</v>
      </c>
      <c r="C7668" s="31" t="s">
        <v>57</v>
      </c>
      <c r="D7668" s="31" t="s">
        <v>38</v>
      </c>
      <c r="E7668" s="30">
        <v>60000</v>
      </c>
      <c r="F7668" s="32">
        <v>42674</v>
      </c>
    </row>
    <row r="7669" spans="1:6" x14ac:dyDescent="0.25">
      <c r="A7669" s="30" t="s">
        <v>78</v>
      </c>
      <c r="B7669" s="30" t="s">
        <v>21</v>
      </c>
      <c r="C7669" s="31" t="s">
        <v>34</v>
      </c>
      <c r="D7669" s="31" t="s">
        <v>38</v>
      </c>
      <c r="E7669" s="30">
        <v>82985</v>
      </c>
      <c r="F7669" s="32">
        <v>42674</v>
      </c>
    </row>
    <row r="7670" spans="1:6" x14ac:dyDescent="0.25">
      <c r="A7670" s="30" t="s">
        <v>78</v>
      </c>
      <c r="B7670" s="30" t="s">
        <v>21</v>
      </c>
      <c r="C7670" s="31" t="s">
        <v>32</v>
      </c>
      <c r="D7670" s="31" t="s">
        <v>38</v>
      </c>
      <c r="E7670" s="30">
        <v>399051</v>
      </c>
      <c r="F7670" s="32">
        <v>42674</v>
      </c>
    </row>
    <row r="7671" spans="1:6" x14ac:dyDescent="0.25">
      <c r="A7671" s="30" t="s">
        <v>78</v>
      </c>
      <c r="B7671" s="30" t="s">
        <v>21</v>
      </c>
      <c r="C7671" s="31" t="s">
        <v>44</v>
      </c>
      <c r="D7671" s="31" t="s">
        <v>38</v>
      </c>
      <c r="E7671" s="30">
        <v>330069</v>
      </c>
      <c r="F7671" s="32">
        <v>42674</v>
      </c>
    </row>
    <row r="7672" spans="1:6" x14ac:dyDescent="0.25">
      <c r="A7672" s="30" t="s">
        <v>152</v>
      </c>
      <c r="B7672" s="30" t="s">
        <v>21</v>
      </c>
      <c r="C7672" s="31" t="s">
        <v>26</v>
      </c>
      <c r="D7672" s="31" t="s">
        <v>7</v>
      </c>
      <c r="E7672" s="30">
        <v>10771775</v>
      </c>
      <c r="F7672" s="32">
        <v>42674</v>
      </c>
    </row>
    <row r="7673" spans="1:6" x14ac:dyDescent="0.25">
      <c r="A7673" s="30" t="s">
        <v>152</v>
      </c>
      <c r="B7673" s="30" t="s">
        <v>21</v>
      </c>
      <c r="C7673" s="31" t="s">
        <v>26</v>
      </c>
      <c r="D7673" s="31" t="s">
        <v>16</v>
      </c>
      <c r="E7673" s="30">
        <v>97461</v>
      </c>
      <c r="F7673" s="32">
        <v>42674</v>
      </c>
    </row>
    <row r="7674" spans="1:6" x14ac:dyDescent="0.25">
      <c r="A7674" s="30" t="s">
        <v>152</v>
      </c>
      <c r="B7674" s="30" t="s">
        <v>21</v>
      </c>
      <c r="C7674" s="31" t="s">
        <v>14</v>
      </c>
      <c r="D7674" s="31" t="s">
        <v>7</v>
      </c>
      <c r="E7674" s="30">
        <v>4501693</v>
      </c>
      <c r="F7674" s="32">
        <v>42674</v>
      </c>
    </row>
    <row r="7675" spans="1:6" x14ac:dyDescent="0.25">
      <c r="A7675" s="30" t="s">
        <v>152</v>
      </c>
      <c r="B7675" s="30" t="s">
        <v>21</v>
      </c>
      <c r="C7675" s="31" t="s">
        <v>14</v>
      </c>
      <c r="D7675" s="31" t="s">
        <v>11</v>
      </c>
      <c r="E7675" s="30">
        <v>-6180</v>
      </c>
      <c r="F7675" s="32">
        <v>42674</v>
      </c>
    </row>
    <row r="7676" spans="1:6" x14ac:dyDescent="0.25">
      <c r="A7676" s="30" t="s">
        <v>152</v>
      </c>
      <c r="B7676" s="30" t="s">
        <v>21</v>
      </c>
      <c r="C7676" s="31" t="s">
        <v>14</v>
      </c>
      <c r="D7676" s="31" t="s">
        <v>33</v>
      </c>
      <c r="E7676" s="30">
        <v>2082</v>
      </c>
      <c r="F7676" s="32">
        <v>42674</v>
      </c>
    </row>
    <row r="7677" spans="1:6" x14ac:dyDescent="0.25">
      <c r="A7677" s="30" t="s">
        <v>152</v>
      </c>
      <c r="B7677" s="30" t="s">
        <v>21</v>
      </c>
      <c r="C7677" s="31" t="s">
        <v>14</v>
      </c>
      <c r="D7677" s="31" t="s">
        <v>16</v>
      </c>
      <c r="E7677" s="30">
        <v>8548</v>
      </c>
      <c r="F7677" s="32">
        <v>42674</v>
      </c>
    </row>
    <row r="7678" spans="1:6" x14ac:dyDescent="0.25">
      <c r="A7678" s="30" t="s">
        <v>152</v>
      </c>
      <c r="B7678" s="30" t="s">
        <v>21</v>
      </c>
      <c r="C7678" s="31" t="s">
        <v>14</v>
      </c>
      <c r="D7678" s="31" t="s">
        <v>25</v>
      </c>
      <c r="E7678" s="30">
        <v>3026</v>
      </c>
      <c r="F7678" s="32">
        <v>42674</v>
      </c>
    </row>
    <row r="7679" spans="1:6" x14ac:dyDescent="0.25">
      <c r="A7679" s="30" t="s">
        <v>152</v>
      </c>
      <c r="B7679" s="30" t="s">
        <v>21</v>
      </c>
      <c r="C7679" s="31" t="s">
        <v>14</v>
      </c>
      <c r="D7679" s="31" t="s">
        <v>48</v>
      </c>
      <c r="E7679" s="30">
        <v>2520</v>
      </c>
      <c r="F7679" s="32">
        <v>42674</v>
      </c>
    </row>
    <row r="7680" spans="1:6" x14ac:dyDescent="0.25">
      <c r="A7680" s="30" t="s">
        <v>152</v>
      </c>
      <c r="B7680" s="30" t="s">
        <v>21</v>
      </c>
      <c r="C7680" s="31" t="s">
        <v>14</v>
      </c>
      <c r="D7680" s="31" t="s">
        <v>38</v>
      </c>
      <c r="E7680" s="30">
        <v>20062</v>
      </c>
      <c r="F7680" s="32">
        <v>42674</v>
      </c>
    </row>
    <row r="7681" spans="1:6" x14ac:dyDescent="0.25">
      <c r="A7681" s="30" t="s">
        <v>152</v>
      </c>
      <c r="B7681" s="30" t="s">
        <v>21</v>
      </c>
      <c r="C7681" s="31" t="s">
        <v>14</v>
      </c>
      <c r="D7681" s="31" t="s">
        <v>18</v>
      </c>
      <c r="E7681" s="30">
        <v>71589</v>
      </c>
      <c r="F7681" s="32">
        <v>42674</v>
      </c>
    </row>
    <row r="7682" spans="1:6" x14ac:dyDescent="0.25">
      <c r="A7682" s="30" t="s">
        <v>152</v>
      </c>
      <c r="B7682" s="30" t="s">
        <v>21</v>
      </c>
      <c r="C7682" s="31" t="s">
        <v>14</v>
      </c>
      <c r="D7682" s="31" t="s">
        <v>27</v>
      </c>
      <c r="E7682" s="30">
        <v>6624</v>
      </c>
      <c r="F7682" s="32">
        <v>42674</v>
      </c>
    </row>
    <row r="7683" spans="1:6" x14ac:dyDescent="0.25">
      <c r="A7683" s="30" t="s">
        <v>152</v>
      </c>
      <c r="B7683" s="30" t="s">
        <v>21</v>
      </c>
      <c r="C7683" s="31" t="s">
        <v>17</v>
      </c>
      <c r="D7683" s="31" t="s">
        <v>47</v>
      </c>
      <c r="E7683" s="30">
        <v>264823</v>
      </c>
      <c r="F7683" s="32">
        <v>42674</v>
      </c>
    </row>
    <row r="7684" spans="1:6" x14ac:dyDescent="0.25">
      <c r="A7684" s="30" t="s">
        <v>152</v>
      </c>
      <c r="B7684" s="30" t="s">
        <v>21</v>
      </c>
      <c r="C7684" s="31" t="s">
        <v>17</v>
      </c>
      <c r="D7684" s="31" t="s">
        <v>7</v>
      </c>
      <c r="E7684" s="30">
        <v>34020244</v>
      </c>
      <c r="F7684" s="32">
        <v>42674</v>
      </c>
    </row>
    <row r="7685" spans="1:6" x14ac:dyDescent="0.25">
      <c r="A7685" s="30" t="s">
        <v>152</v>
      </c>
      <c r="B7685" s="30" t="s">
        <v>21</v>
      </c>
      <c r="C7685" s="31" t="s">
        <v>17</v>
      </c>
      <c r="D7685" s="31" t="s">
        <v>70</v>
      </c>
      <c r="E7685" s="30">
        <v>8990</v>
      </c>
      <c r="F7685" s="32">
        <v>42674</v>
      </c>
    </row>
    <row r="7686" spans="1:6" x14ac:dyDescent="0.25">
      <c r="A7686" s="30" t="s">
        <v>152</v>
      </c>
      <c r="B7686" s="30" t="s">
        <v>21</v>
      </c>
      <c r="C7686" s="31" t="s">
        <v>17</v>
      </c>
      <c r="D7686" s="31" t="s">
        <v>11</v>
      </c>
      <c r="E7686" s="30">
        <v>832293</v>
      </c>
      <c r="F7686" s="32">
        <v>42674</v>
      </c>
    </row>
    <row r="7687" spans="1:6" x14ac:dyDescent="0.25">
      <c r="A7687" s="30" t="s">
        <v>152</v>
      </c>
      <c r="B7687" s="30" t="s">
        <v>21</v>
      </c>
      <c r="C7687" s="31" t="s">
        <v>17</v>
      </c>
      <c r="D7687" s="31" t="s">
        <v>33</v>
      </c>
      <c r="E7687" s="30">
        <v>367544</v>
      </c>
      <c r="F7687" s="32">
        <v>42674</v>
      </c>
    </row>
    <row r="7688" spans="1:6" x14ac:dyDescent="0.25">
      <c r="A7688" s="30" t="s">
        <v>152</v>
      </c>
      <c r="B7688" s="30" t="s">
        <v>21</v>
      </c>
      <c r="C7688" s="31" t="s">
        <v>17</v>
      </c>
      <c r="D7688" s="31" t="s">
        <v>45</v>
      </c>
      <c r="E7688" s="30">
        <v>21799</v>
      </c>
      <c r="F7688" s="32">
        <v>42674</v>
      </c>
    </row>
    <row r="7689" spans="1:6" x14ac:dyDescent="0.25">
      <c r="A7689" s="30" t="s">
        <v>152</v>
      </c>
      <c r="B7689" s="30" t="s">
        <v>21</v>
      </c>
      <c r="C7689" s="31" t="s">
        <v>17</v>
      </c>
      <c r="D7689" s="31" t="s">
        <v>53</v>
      </c>
      <c r="E7689" s="30">
        <v>62576</v>
      </c>
      <c r="F7689" s="32">
        <v>42674</v>
      </c>
    </row>
    <row r="7690" spans="1:6" x14ac:dyDescent="0.25">
      <c r="A7690" s="30" t="s">
        <v>152</v>
      </c>
      <c r="B7690" s="30" t="s">
        <v>21</v>
      </c>
      <c r="C7690" s="31" t="s">
        <v>17</v>
      </c>
      <c r="D7690" s="31" t="s">
        <v>40</v>
      </c>
      <c r="E7690" s="30">
        <v>229710</v>
      </c>
      <c r="F7690" s="32">
        <v>42674</v>
      </c>
    </row>
    <row r="7691" spans="1:6" x14ac:dyDescent="0.25">
      <c r="A7691" s="30" t="s">
        <v>152</v>
      </c>
      <c r="B7691" s="30" t="s">
        <v>21</v>
      </c>
      <c r="C7691" s="31" t="s">
        <v>17</v>
      </c>
      <c r="D7691" s="31" t="s">
        <v>16</v>
      </c>
      <c r="E7691" s="30">
        <v>1943940</v>
      </c>
      <c r="F7691" s="32">
        <v>42674</v>
      </c>
    </row>
    <row r="7692" spans="1:6" x14ac:dyDescent="0.25">
      <c r="A7692" s="30" t="s">
        <v>152</v>
      </c>
      <c r="B7692" s="30" t="s">
        <v>21</v>
      </c>
      <c r="C7692" s="31" t="s">
        <v>17</v>
      </c>
      <c r="D7692" s="31" t="s">
        <v>50</v>
      </c>
      <c r="E7692" s="30">
        <v>8963</v>
      </c>
      <c r="F7692" s="32">
        <v>42674</v>
      </c>
    </row>
    <row r="7693" spans="1:6" x14ac:dyDescent="0.25">
      <c r="A7693" s="30" t="s">
        <v>152</v>
      </c>
      <c r="B7693" s="30" t="s">
        <v>21</v>
      </c>
      <c r="C7693" s="31" t="s">
        <v>17</v>
      </c>
      <c r="D7693" s="31" t="s">
        <v>39</v>
      </c>
      <c r="E7693" s="30">
        <v>132411</v>
      </c>
      <c r="F7693" s="32">
        <v>42674</v>
      </c>
    </row>
    <row r="7694" spans="1:6" x14ac:dyDescent="0.25">
      <c r="A7694" s="30" t="s">
        <v>152</v>
      </c>
      <c r="B7694" s="30" t="s">
        <v>21</v>
      </c>
      <c r="C7694" s="31" t="s">
        <v>17</v>
      </c>
      <c r="D7694" s="31" t="s">
        <v>59</v>
      </c>
      <c r="E7694" s="30">
        <v>8694</v>
      </c>
      <c r="F7694" s="32">
        <v>42674</v>
      </c>
    </row>
    <row r="7695" spans="1:6" x14ac:dyDescent="0.25">
      <c r="A7695" s="30" t="s">
        <v>152</v>
      </c>
      <c r="B7695" s="30" t="s">
        <v>21</v>
      </c>
      <c r="C7695" s="31" t="s">
        <v>17</v>
      </c>
      <c r="D7695" s="31" t="s">
        <v>43</v>
      </c>
      <c r="E7695" s="30">
        <v>5528</v>
      </c>
      <c r="F7695" s="32">
        <v>42674</v>
      </c>
    </row>
    <row r="7696" spans="1:6" x14ac:dyDescent="0.25">
      <c r="A7696" s="30" t="s">
        <v>152</v>
      </c>
      <c r="B7696" s="30" t="s">
        <v>21</v>
      </c>
      <c r="C7696" s="31" t="s">
        <v>17</v>
      </c>
      <c r="D7696" s="31" t="s">
        <v>25</v>
      </c>
      <c r="E7696" s="30">
        <v>137708</v>
      </c>
      <c r="F7696" s="32">
        <v>42674</v>
      </c>
    </row>
    <row r="7697" spans="1:6" x14ac:dyDescent="0.25">
      <c r="A7697" s="30" t="s">
        <v>152</v>
      </c>
      <c r="B7697" s="30" t="s">
        <v>21</v>
      </c>
      <c r="C7697" s="31" t="s">
        <v>17</v>
      </c>
      <c r="D7697" s="31" t="s">
        <v>51</v>
      </c>
      <c r="E7697" s="30">
        <v>248706</v>
      </c>
      <c r="F7697" s="32">
        <v>42674</v>
      </c>
    </row>
    <row r="7698" spans="1:6" x14ac:dyDescent="0.25">
      <c r="A7698" s="30" t="s">
        <v>152</v>
      </c>
      <c r="B7698" s="30" t="s">
        <v>21</v>
      </c>
      <c r="C7698" s="31" t="s">
        <v>17</v>
      </c>
      <c r="D7698" s="31" t="s">
        <v>49</v>
      </c>
      <c r="E7698" s="30">
        <v>68008</v>
      </c>
      <c r="F7698" s="32">
        <v>42674</v>
      </c>
    </row>
    <row r="7699" spans="1:6" x14ac:dyDescent="0.25">
      <c r="A7699" s="30" t="s">
        <v>152</v>
      </c>
      <c r="B7699" s="30" t="s">
        <v>21</v>
      </c>
      <c r="C7699" s="31" t="s">
        <v>17</v>
      </c>
      <c r="D7699" s="31" t="s">
        <v>48</v>
      </c>
      <c r="E7699" s="30">
        <v>16025</v>
      </c>
      <c r="F7699" s="32">
        <v>42674</v>
      </c>
    </row>
    <row r="7700" spans="1:6" x14ac:dyDescent="0.25">
      <c r="A7700" s="30" t="s">
        <v>152</v>
      </c>
      <c r="B7700" s="30" t="s">
        <v>21</v>
      </c>
      <c r="C7700" s="31" t="s">
        <v>17</v>
      </c>
      <c r="D7700" s="31" t="s">
        <v>38</v>
      </c>
      <c r="E7700" s="30">
        <v>9114</v>
      </c>
      <c r="F7700" s="32">
        <v>42674</v>
      </c>
    </row>
    <row r="7701" spans="1:6" x14ac:dyDescent="0.25">
      <c r="A7701" s="30" t="s">
        <v>152</v>
      </c>
      <c r="B7701" s="30" t="s">
        <v>21</v>
      </c>
      <c r="C7701" s="31" t="s">
        <v>17</v>
      </c>
      <c r="D7701" s="31" t="s">
        <v>18</v>
      </c>
      <c r="E7701" s="30">
        <v>939809</v>
      </c>
      <c r="F7701" s="32">
        <v>42674</v>
      </c>
    </row>
    <row r="7702" spans="1:6" x14ac:dyDescent="0.25">
      <c r="A7702" s="30" t="s">
        <v>152</v>
      </c>
      <c r="B7702" s="30" t="s">
        <v>21</v>
      </c>
      <c r="C7702" s="31" t="s">
        <v>17</v>
      </c>
      <c r="D7702" s="31" t="s">
        <v>27</v>
      </c>
      <c r="E7702" s="30">
        <v>242431</v>
      </c>
      <c r="F7702" s="32">
        <v>42674</v>
      </c>
    </row>
    <row r="7703" spans="1:6" x14ac:dyDescent="0.25">
      <c r="A7703" s="30" t="s">
        <v>152</v>
      </c>
      <c r="B7703" s="30" t="s">
        <v>21</v>
      </c>
      <c r="C7703" s="31" t="s">
        <v>17</v>
      </c>
      <c r="D7703" s="31" t="s">
        <v>42</v>
      </c>
      <c r="E7703" s="30">
        <v>234951</v>
      </c>
      <c r="F7703" s="32">
        <v>42674</v>
      </c>
    </row>
    <row r="7704" spans="1:6" x14ac:dyDescent="0.25">
      <c r="A7704" s="30" t="s">
        <v>152</v>
      </c>
      <c r="B7704" s="30" t="s">
        <v>21</v>
      </c>
      <c r="C7704" s="31" t="s">
        <v>17</v>
      </c>
      <c r="D7704" s="31" t="s">
        <v>41</v>
      </c>
      <c r="E7704" s="30">
        <v>17407</v>
      </c>
      <c r="F7704" s="32">
        <v>42674</v>
      </c>
    </row>
    <row r="7705" spans="1:6" x14ac:dyDescent="0.25">
      <c r="A7705" s="30" t="s">
        <v>152</v>
      </c>
      <c r="B7705" s="30" t="s">
        <v>21</v>
      </c>
      <c r="C7705" s="31" t="s">
        <v>17</v>
      </c>
      <c r="D7705" s="31" t="s">
        <v>46</v>
      </c>
      <c r="E7705" s="30">
        <v>8030</v>
      </c>
      <c r="F7705" s="32">
        <v>42674</v>
      </c>
    </row>
    <row r="7706" spans="1:6" x14ac:dyDescent="0.25">
      <c r="A7706" s="30" t="s">
        <v>152</v>
      </c>
      <c r="B7706" s="30" t="s">
        <v>21</v>
      </c>
      <c r="C7706" s="31" t="s">
        <v>19</v>
      </c>
      <c r="D7706" s="31" t="s">
        <v>47</v>
      </c>
      <c r="E7706" s="30">
        <v>6976</v>
      </c>
      <c r="F7706" s="32">
        <v>42674</v>
      </c>
    </row>
    <row r="7707" spans="1:6" x14ac:dyDescent="0.25">
      <c r="A7707" s="30" t="s">
        <v>152</v>
      </c>
      <c r="B7707" s="30" t="s">
        <v>21</v>
      </c>
      <c r="C7707" s="31" t="s">
        <v>19</v>
      </c>
      <c r="D7707" s="31" t="s">
        <v>7</v>
      </c>
      <c r="E7707" s="30">
        <v>2339033</v>
      </c>
      <c r="F7707" s="32">
        <v>42674</v>
      </c>
    </row>
    <row r="7708" spans="1:6" x14ac:dyDescent="0.25">
      <c r="A7708" s="30" t="s">
        <v>152</v>
      </c>
      <c r="B7708" s="30" t="s">
        <v>21</v>
      </c>
      <c r="C7708" s="31" t="s">
        <v>19</v>
      </c>
      <c r="D7708" s="31" t="s">
        <v>70</v>
      </c>
      <c r="E7708" s="30">
        <v>62074</v>
      </c>
      <c r="F7708" s="32">
        <v>42674</v>
      </c>
    </row>
    <row r="7709" spans="1:6" x14ac:dyDescent="0.25">
      <c r="A7709" s="30" t="s">
        <v>152</v>
      </c>
      <c r="B7709" s="30" t="s">
        <v>21</v>
      </c>
      <c r="C7709" s="31" t="s">
        <v>19</v>
      </c>
      <c r="D7709" s="31" t="s">
        <v>11</v>
      </c>
      <c r="E7709" s="30">
        <v>412378</v>
      </c>
      <c r="F7709" s="32">
        <v>42674</v>
      </c>
    </row>
    <row r="7710" spans="1:6" x14ac:dyDescent="0.25">
      <c r="A7710" s="30" t="s">
        <v>152</v>
      </c>
      <c r="B7710" s="30" t="s">
        <v>21</v>
      </c>
      <c r="C7710" s="31" t="s">
        <v>19</v>
      </c>
      <c r="D7710" s="31" t="s">
        <v>33</v>
      </c>
      <c r="E7710" s="30">
        <v>14909</v>
      </c>
      <c r="F7710" s="32">
        <v>42674</v>
      </c>
    </row>
    <row r="7711" spans="1:6" x14ac:dyDescent="0.25">
      <c r="A7711" s="30" t="s">
        <v>152</v>
      </c>
      <c r="B7711" s="30" t="s">
        <v>21</v>
      </c>
      <c r="C7711" s="31" t="s">
        <v>19</v>
      </c>
      <c r="D7711" s="31" t="s">
        <v>45</v>
      </c>
      <c r="E7711" s="30">
        <v>373</v>
      </c>
      <c r="F7711" s="32">
        <v>42674</v>
      </c>
    </row>
    <row r="7712" spans="1:6" x14ac:dyDescent="0.25">
      <c r="A7712" s="30" t="s">
        <v>152</v>
      </c>
      <c r="B7712" s="30" t="s">
        <v>21</v>
      </c>
      <c r="C7712" s="31" t="s">
        <v>19</v>
      </c>
      <c r="D7712" s="31" t="s">
        <v>53</v>
      </c>
      <c r="E7712" s="30">
        <v>12080</v>
      </c>
      <c r="F7712" s="32">
        <v>42674</v>
      </c>
    </row>
    <row r="7713" spans="1:6" x14ac:dyDescent="0.25">
      <c r="A7713" s="30" t="s">
        <v>152</v>
      </c>
      <c r="B7713" s="30" t="s">
        <v>21</v>
      </c>
      <c r="C7713" s="31" t="s">
        <v>19</v>
      </c>
      <c r="D7713" s="31" t="s">
        <v>40</v>
      </c>
      <c r="E7713" s="30">
        <v>39637</v>
      </c>
      <c r="F7713" s="32">
        <v>42674</v>
      </c>
    </row>
    <row r="7714" spans="1:6" x14ac:dyDescent="0.25">
      <c r="A7714" s="30" t="s">
        <v>152</v>
      </c>
      <c r="B7714" s="30" t="s">
        <v>21</v>
      </c>
      <c r="C7714" s="31" t="s">
        <v>19</v>
      </c>
      <c r="D7714" s="31" t="s">
        <v>16</v>
      </c>
      <c r="E7714" s="30">
        <v>130241</v>
      </c>
      <c r="F7714" s="32">
        <v>42674</v>
      </c>
    </row>
    <row r="7715" spans="1:6" x14ac:dyDescent="0.25">
      <c r="A7715" s="30" t="s">
        <v>152</v>
      </c>
      <c r="B7715" s="30" t="s">
        <v>21</v>
      </c>
      <c r="C7715" s="31" t="s">
        <v>19</v>
      </c>
      <c r="D7715" s="31" t="s">
        <v>50</v>
      </c>
      <c r="E7715" s="30">
        <v>7932</v>
      </c>
      <c r="F7715" s="32">
        <v>42674</v>
      </c>
    </row>
    <row r="7716" spans="1:6" x14ac:dyDescent="0.25">
      <c r="A7716" s="30" t="s">
        <v>152</v>
      </c>
      <c r="B7716" s="30" t="s">
        <v>21</v>
      </c>
      <c r="C7716" s="31" t="s">
        <v>19</v>
      </c>
      <c r="D7716" s="31" t="s">
        <v>39</v>
      </c>
      <c r="E7716" s="30">
        <v>6</v>
      </c>
      <c r="F7716" s="32">
        <v>42674</v>
      </c>
    </row>
    <row r="7717" spans="1:6" x14ac:dyDescent="0.25">
      <c r="A7717" s="30" t="s">
        <v>152</v>
      </c>
      <c r="B7717" s="30" t="s">
        <v>21</v>
      </c>
      <c r="C7717" s="31" t="s">
        <v>19</v>
      </c>
      <c r="D7717" s="31" t="s">
        <v>59</v>
      </c>
      <c r="E7717" s="30">
        <v>12607</v>
      </c>
      <c r="F7717" s="32">
        <v>42674</v>
      </c>
    </row>
    <row r="7718" spans="1:6" x14ac:dyDescent="0.25">
      <c r="A7718" s="30" t="s">
        <v>152</v>
      </c>
      <c r="B7718" s="30" t="s">
        <v>21</v>
      </c>
      <c r="C7718" s="31" t="s">
        <v>19</v>
      </c>
      <c r="D7718" s="31" t="s">
        <v>43</v>
      </c>
      <c r="E7718" s="30">
        <v>23877</v>
      </c>
      <c r="F7718" s="32">
        <v>42674</v>
      </c>
    </row>
    <row r="7719" spans="1:6" x14ac:dyDescent="0.25">
      <c r="A7719" s="30" t="s">
        <v>152</v>
      </c>
      <c r="B7719" s="30" t="s">
        <v>21</v>
      </c>
      <c r="C7719" s="31" t="s">
        <v>19</v>
      </c>
      <c r="D7719" s="31" t="s">
        <v>25</v>
      </c>
      <c r="E7719" s="30">
        <v>365</v>
      </c>
      <c r="F7719" s="32">
        <v>42674</v>
      </c>
    </row>
    <row r="7720" spans="1:6" x14ac:dyDescent="0.25">
      <c r="A7720" s="30" t="s">
        <v>152</v>
      </c>
      <c r="B7720" s="30" t="s">
        <v>21</v>
      </c>
      <c r="C7720" s="31" t="s">
        <v>19</v>
      </c>
      <c r="D7720" s="31" t="s">
        <v>51</v>
      </c>
      <c r="E7720" s="30">
        <v>2318</v>
      </c>
      <c r="F7720" s="32">
        <v>42674</v>
      </c>
    </row>
    <row r="7721" spans="1:6" x14ac:dyDescent="0.25">
      <c r="A7721" s="30" t="s">
        <v>152</v>
      </c>
      <c r="B7721" s="30" t="s">
        <v>21</v>
      </c>
      <c r="C7721" s="31" t="s">
        <v>19</v>
      </c>
      <c r="D7721" s="31" t="s">
        <v>49</v>
      </c>
      <c r="E7721" s="30">
        <v>4</v>
      </c>
      <c r="F7721" s="32">
        <v>42674</v>
      </c>
    </row>
    <row r="7722" spans="1:6" x14ac:dyDescent="0.25">
      <c r="A7722" s="30" t="s">
        <v>152</v>
      </c>
      <c r="B7722" s="30" t="s">
        <v>21</v>
      </c>
      <c r="C7722" s="31" t="s">
        <v>19</v>
      </c>
      <c r="D7722" s="31" t="s">
        <v>48</v>
      </c>
      <c r="E7722" s="30">
        <v>29173</v>
      </c>
      <c r="F7722" s="32">
        <v>42674</v>
      </c>
    </row>
    <row r="7723" spans="1:6" x14ac:dyDescent="0.25">
      <c r="A7723" s="30" t="s">
        <v>152</v>
      </c>
      <c r="B7723" s="30" t="s">
        <v>21</v>
      </c>
      <c r="C7723" s="31" t="s">
        <v>19</v>
      </c>
      <c r="D7723" s="31" t="s">
        <v>38</v>
      </c>
      <c r="E7723" s="30">
        <v>11055</v>
      </c>
      <c r="F7723" s="32">
        <v>42674</v>
      </c>
    </row>
    <row r="7724" spans="1:6" x14ac:dyDescent="0.25">
      <c r="A7724" s="30" t="s">
        <v>152</v>
      </c>
      <c r="B7724" s="30" t="s">
        <v>21</v>
      </c>
      <c r="C7724" s="31" t="s">
        <v>19</v>
      </c>
      <c r="D7724" s="31" t="s">
        <v>18</v>
      </c>
      <c r="E7724" s="30">
        <v>104644</v>
      </c>
      <c r="F7724" s="32">
        <v>42674</v>
      </c>
    </row>
    <row r="7725" spans="1:6" x14ac:dyDescent="0.25">
      <c r="A7725" s="30" t="s">
        <v>152</v>
      </c>
      <c r="B7725" s="30" t="s">
        <v>21</v>
      </c>
      <c r="C7725" s="31" t="s">
        <v>19</v>
      </c>
      <c r="D7725" s="31" t="s">
        <v>27</v>
      </c>
      <c r="E7725" s="30">
        <v>75776</v>
      </c>
      <c r="F7725" s="32">
        <v>42674</v>
      </c>
    </row>
    <row r="7726" spans="1:6" x14ac:dyDescent="0.25">
      <c r="A7726" s="30" t="s">
        <v>152</v>
      </c>
      <c r="B7726" s="30" t="s">
        <v>21</v>
      </c>
      <c r="C7726" s="31" t="s">
        <v>19</v>
      </c>
      <c r="D7726" s="31" t="s">
        <v>42</v>
      </c>
      <c r="E7726" s="30">
        <v>12275</v>
      </c>
      <c r="F7726" s="32">
        <v>42674</v>
      </c>
    </row>
    <row r="7727" spans="1:6" x14ac:dyDescent="0.25">
      <c r="A7727" s="30" t="s">
        <v>152</v>
      </c>
      <c r="B7727" s="30" t="s">
        <v>21</v>
      </c>
      <c r="C7727" s="31" t="s">
        <v>19</v>
      </c>
      <c r="D7727" s="31" t="s">
        <v>41</v>
      </c>
      <c r="E7727" s="30">
        <v>568</v>
      </c>
      <c r="F7727" s="32">
        <v>42674</v>
      </c>
    </row>
    <row r="7728" spans="1:6" x14ac:dyDescent="0.25">
      <c r="A7728" s="30" t="s">
        <v>152</v>
      </c>
      <c r="B7728" s="30" t="s">
        <v>21</v>
      </c>
      <c r="C7728" s="31" t="s">
        <v>19</v>
      </c>
      <c r="D7728" s="31" t="s">
        <v>46</v>
      </c>
      <c r="E7728" s="30">
        <v>2</v>
      </c>
      <c r="F7728" s="32">
        <v>42674</v>
      </c>
    </row>
    <row r="7729" spans="1:6" x14ac:dyDescent="0.25">
      <c r="A7729" s="30" t="s">
        <v>152</v>
      </c>
      <c r="B7729" s="30" t="s">
        <v>21</v>
      </c>
      <c r="C7729" s="31" t="s">
        <v>15</v>
      </c>
      <c r="D7729" s="31" t="s">
        <v>47</v>
      </c>
      <c r="E7729" s="30">
        <v>11432</v>
      </c>
      <c r="F7729" s="32">
        <v>42674</v>
      </c>
    </row>
    <row r="7730" spans="1:6" x14ac:dyDescent="0.25">
      <c r="A7730" s="30" t="s">
        <v>152</v>
      </c>
      <c r="B7730" s="30" t="s">
        <v>21</v>
      </c>
      <c r="C7730" s="31" t="s">
        <v>15</v>
      </c>
      <c r="D7730" s="31" t="s">
        <v>7</v>
      </c>
      <c r="E7730" s="30">
        <v>2929787</v>
      </c>
      <c r="F7730" s="32">
        <v>42674</v>
      </c>
    </row>
    <row r="7731" spans="1:6" x14ac:dyDescent="0.25">
      <c r="A7731" s="30" t="s">
        <v>152</v>
      </c>
      <c r="B7731" s="30" t="s">
        <v>21</v>
      </c>
      <c r="C7731" s="31" t="s">
        <v>15</v>
      </c>
      <c r="D7731" s="31" t="s">
        <v>11</v>
      </c>
      <c r="E7731" s="30">
        <v>545235</v>
      </c>
      <c r="F7731" s="32">
        <v>42674</v>
      </c>
    </row>
    <row r="7732" spans="1:6" x14ac:dyDescent="0.25">
      <c r="A7732" s="30" t="s">
        <v>152</v>
      </c>
      <c r="B7732" s="30" t="s">
        <v>21</v>
      </c>
      <c r="C7732" s="31" t="s">
        <v>15</v>
      </c>
      <c r="D7732" s="31" t="s">
        <v>33</v>
      </c>
      <c r="E7732" s="30">
        <v>13608</v>
      </c>
      <c r="F7732" s="32">
        <v>42674</v>
      </c>
    </row>
    <row r="7733" spans="1:6" x14ac:dyDescent="0.25">
      <c r="A7733" s="30" t="s">
        <v>152</v>
      </c>
      <c r="B7733" s="30" t="s">
        <v>21</v>
      </c>
      <c r="C7733" s="31" t="s">
        <v>15</v>
      </c>
      <c r="D7733" s="31" t="s">
        <v>45</v>
      </c>
      <c r="E7733" s="30">
        <v>1789</v>
      </c>
      <c r="F7733" s="32">
        <v>42674</v>
      </c>
    </row>
    <row r="7734" spans="1:6" x14ac:dyDescent="0.25">
      <c r="A7734" s="30" t="s">
        <v>152</v>
      </c>
      <c r="B7734" s="30" t="s">
        <v>21</v>
      </c>
      <c r="C7734" s="31" t="s">
        <v>15</v>
      </c>
      <c r="D7734" s="31" t="s">
        <v>53</v>
      </c>
      <c r="E7734" s="30">
        <v>2283</v>
      </c>
      <c r="F7734" s="32">
        <v>42674</v>
      </c>
    </row>
    <row r="7735" spans="1:6" x14ac:dyDescent="0.25">
      <c r="A7735" s="30" t="s">
        <v>152</v>
      </c>
      <c r="B7735" s="30" t="s">
        <v>21</v>
      </c>
      <c r="C7735" s="31" t="s">
        <v>15</v>
      </c>
      <c r="D7735" s="31" t="s">
        <v>40</v>
      </c>
      <c r="E7735" s="30">
        <v>48692</v>
      </c>
      <c r="F7735" s="32">
        <v>42674</v>
      </c>
    </row>
    <row r="7736" spans="1:6" x14ac:dyDescent="0.25">
      <c r="A7736" s="30" t="s">
        <v>152</v>
      </c>
      <c r="B7736" s="30" t="s">
        <v>21</v>
      </c>
      <c r="C7736" s="31" t="s">
        <v>15</v>
      </c>
      <c r="D7736" s="31" t="s">
        <v>16</v>
      </c>
      <c r="E7736" s="30">
        <v>424384</v>
      </c>
      <c r="F7736" s="32">
        <v>42674</v>
      </c>
    </row>
    <row r="7737" spans="1:6" x14ac:dyDescent="0.25">
      <c r="A7737" s="30" t="s">
        <v>152</v>
      </c>
      <c r="B7737" s="30" t="s">
        <v>21</v>
      </c>
      <c r="C7737" s="31" t="s">
        <v>15</v>
      </c>
      <c r="D7737" s="31" t="s">
        <v>50</v>
      </c>
      <c r="E7737" s="30">
        <v>3574</v>
      </c>
      <c r="F7737" s="32">
        <v>42674</v>
      </c>
    </row>
    <row r="7738" spans="1:6" x14ac:dyDescent="0.25">
      <c r="A7738" s="30" t="s">
        <v>152</v>
      </c>
      <c r="B7738" s="30" t="s">
        <v>21</v>
      </c>
      <c r="C7738" s="31" t="s">
        <v>15</v>
      </c>
      <c r="D7738" s="31" t="s">
        <v>39</v>
      </c>
      <c r="E7738" s="30">
        <v>86983</v>
      </c>
      <c r="F7738" s="32">
        <v>42674</v>
      </c>
    </row>
    <row r="7739" spans="1:6" x14ac:dyDescent="0.25">
      <c r="A7739" s="30" t="s">
        <v>152</v>
      </c>
      <c r="B7739" s="30" t="s">
        <v>21</v>
      </c>
      <c r="C7739" s="31" t="s">
        <v>15</v>
      </c>
      <c r="D7739" s="31" t="s">
        <v>59</v>
      </c>
      <c r="E7739" s="30">
        <v>2</v>
      </c>
      <c r="F7739" s="32">
        <v>42674</v>
      </c>
    </row>
    <row r="7740" spans="1:6" x14ac:dyDescent="0.25">
      <c r="A7740" s="30" t="s">
        <v>152</v>
      </c>
      <c r="B7740" s="30" t="s">
        <v>21</v>
      </c>
      <c r="C7740" s="31" t="s">
        <v>15</v>
      </c>
      <c r="D7740" s="31" t="s">
        <v>43</v>
      </c>
      <c r="E7740" s="30">
        <v>175828</v>
      </c>
      <c r="F7740" s="32">
        <v>42674</v>
      </c>
    </row>
    <row r="7741" spans="1:6" x14ac:dyDescent="0.25">
      <c r="A7741" s="30" t="s">
        <v>152</v>
      </c>
      <c r="B7741" s="30" t="s">
        <v>21</v>
      </c>
      <c r="C7741" s="31" t="s">
        <v>15</v>
      </c>
      <c r="D7741" s="31" t="s">
        <v>25</v>
      </c>
      <c r="E7741" s="30">
        <v>27626</v>
      </c>
      <c r="F7741" s="32">
        <v>42674</v>
      </c>
    </row>
    <row r="7742" spans="1:6" x14ac:dyDescent="0.25">
      <c r="A7742" s="30" t="s">
        <v>152</v>
      </c>
      <c r="B7742" s="30" t="s">
        <v>21</v>
      </c>
      <c r="C7742" s="31" t="s">
        <v>15</v>
      </c>
      <c r="D7742" s="31" t="s">
        <v>51</v>
      </c>
      <c r="E7742" s="30">
        <v>15052</v>
      </c>
      <c r="F7742" s="32">
        <v>42674</v>
      </c>
    </row>
    <row r="7743" spans="1:6" x14ac:dyDescent="0.25">
      <c r="A7743" s="30" t="s">
        <v>152</v>
      </c>
      <c r="B7743" s="30" t="s">
        <v>21</v>
      </c>
      <c r="C7743" s="31" t="s">
        <v>15</v>
      </c>
      <c r="D7743" s="31" t="s">
        <v>49</v>
      </c>
      <c r="E7743" s="30">
        <v>11146</v>
      </c>
      <c r="F7743" s="32">
        <v>42674</v>
      </c>
    </row>
    <row r="7744" spans="1:6" x14ac:dyDescent="0.25">
      <c r="A7744" s="30" t="s">
        <v>152</v>
      </c>
      <c r="B7744" s="30" t="s">
        <v>21</v>
      </c>
      <c r="C7744" s="31" t="s">
        <v>15</v>
      </c>
      <c r="D7744" s="31" t="s">
        <v>48</v>
      </c>
      <c r="E7744" s="30">
        <v>27376</v>
      </c>
      <c r="F7744" s="32">
        <v>42674</v>
      </c>
    </row>
    <row r="7745" spans="1:6" x14ac:dyDescent="0.25">
      <c r="A7745" s="30" t="s">
        <v>152</v>
      </c>
      <c r="B7745" s="30" t="s">
        <v>21</v>
      </c>
      <c r="C7745" s="31" t="s">
        <v>15</v>
      </c>
      <c r="D7745" s="31" t="s">
        <v>38</v>
      </c>
      <c r="E7745" s="30">
        <v>5581</v>
      </c>
      <c r="F7745" s="32">
        <v>42674</v>
      </c>
    </row>
    <row r="7746" spans="1:6" x14ac:dyDescent="0.25">
      <c r="A7746" s="30" t="s">
        <v>152</v>
      </c>
      <c r="B7746" s="30" t="s">
        <v>21</v>
      </c>
      <c r="C7746" s="31" t="s">
        <v>15</v>
      </c>
      <c r="D7746" s="31" t="s">
        <v>18</v>
      </c>
      <c r="E7746" s="30">
        <v>200462</v>
      </c>
      <c r="F7746" s="32">
        <v>42674</v>
      </c>
    </row>
    <row r="7747" spans="1:6" x14ac:dyDescent="0.25">
      <c r="A7747" s="30" t="s">
        <v>152</v>
      </c>
      <c r="B7747" s="30" t="s">
        <v>21</v>
      </c>
      <c r="C7747" s="31" t="s">
        <v>15</v>
      </c>
      <c r="D7747" s="31" t="s">
        <v>27</v>
      </c>
      <c r="E7747" s="30">
        <v>172125</v>
      </c>
      <c r="F7747" s="32">
        <v>42674</v>
      </c>
    </row>
    <row r="7748" spans="1:6" x14ac:dyDescent="0.25">
      <c r="A7748" s="30" t="s">
        <v>152</v>
      </c>
      <c r="B7748" s="30" t="s">
        <v>21</v>
      </c>
      <c r="C7748" s="31" t="s">
        <v>15</v>
      </c>
      <c r="D7748" s="31" t="s">
        <v>42</v>
      </c>
      <c r="E7748" s="30">
        <v>71772</v>
      </c>
      <c r="F7748" s="32">
        <v>42674</v>
      </c>
    </row>
    <row r="7749" spans="1:6" x14ac:dyDescent="0.25">
      <c r="A7749" s="30" t="s">
        <v>152</v>
      </c>
      <c r="B7749" s="30" t="s">
        <v>21</v>
      </c>
      <c r="C7749" s="31" t="s">
        <v>15</v>
      </c>
      <c r="D7749" s="31" t="s">
        <v>41</v>
      </c>
      <c r="E7749" s="30">
        <v>5</v>
      </c>
      <c r="F7749" s="32">
        <v>42674</v>
      </c>
    </row>
    <row r="7750" spans="1:6" x14ac:dyDescent="0.25">
      <c r="A7750" s="30" t="s">
        <v>152</v>
      </c>
      <c r="B7750" s="30" t="s">
        <v>21</v>
      </c>
      <c r="C7750" s="31" t="s">
        <v>15</v>
      </c>
      <c r="D7750" s="31" t="s">
        <v>46</v>
      </c>
      <c r="E7750" s="30">
        <v>4623</v>
      </c>
      <c r="F7750" s="32">
        <v>42674</v>
      </c>
    </row>
    <row r="7751" spans="1:6" x14ac:dyDescent="0.25">
      <c r="A7751" s="30" t="s">
        <v>152</v>
      </c>
      <c r="B7751" s="30" t="s">
        <v>21</v>
      </c>
      <c r="C7751" s="31" t="s">
        <v>12</v>
      </c>
      <c r="D7751" s="31" t="s">
        <v>47</v>
      </c>
      <c r="E7751" s="30">
        <v>8210</v>
      </c>
      <c r="F7751" s="32">
        <v>42674</v>
      </c>
    </row>
    <row r="7752" spans="1:6" x14ac:dyDescent="0.25">
      <c r="A7752" s="30" t="s">
        <v>152</v>
      </c>
      <c r="B7752" s="30" t="s">
        <v>21</v>
      </c>
      <c r="C7752" s="31" t="s">
        <v>12</v>
      </c>
      <c r="D7752" s="31" t="s">
        <v>7</v>
      </c>
      <c r="E7752" s="30">
        <v>4952180</v>
      </c>
      <c r="F7752" s="32">
        <v>42674</v>
      </c>
    </row>
    <row r="7753" spans="1:6" x14ac:dyDescent="0.25">
      <c r="A7753" s="30" t="s">
        <v>152</v>
      </c>
      <c r="B7753" s="30" t="s">
        <v>21</v>
      </c>
      <c r="C7753" s="31" t="s">
        <v>12</v>
      </c>
      <c r="D7753" s="31" t="s">
        <v>11</v>
      </c>
      <c r="E7753" s="30">
        <v>466518</v>
      </c>
      <c r="F7753" s="32">
        <v>42674</v>
      </c>
    </row>
    <row r="7754" spans="1:6" x14ac:dyDescent="0.25">
      <c r="A7754" s="30" t="s">
        <v>152</v>
      </c>
      <c r="B7754" s="30" t="s">
        <v>21</v>
      </c>
      <c r="C7754" s="31" t="s">
        <v>12</v>
      </c>
      <c r="D7754" s="31" t="s">
        <v>33</v>
      </c>
      <c r="E7754" s="30">
        <v>15664</v>
      </c>
      <c r="F7754" s="32">
        <v>42674</v>
      </c>
    </row>
    <row r="7755" spans="1:6" x14ac:dyDescent="0.25">
      <c r="A7755" s="30" t="s">
        <v>152</v>
      </c>
      <c r="B7755" s="30" t="s">
        <v>21</v>
      </c>
      <c r="C7755" s="31" t="s">
        <v>12</v>
      </c>
      <c r="D7755" s="31" t="s">
        <v>45</v>
      </c>
      <c r="E7755" s="30">
        <v>18471</v>
      </c>
      <c r="F7755" s="32">
        <v>42674</v>
      </c>
    </row>
    <row r="7756" spans="1:6" x14ac:dyDescent="0.25">
      <c r="A7756" s="30" t="s">
        <v>152</v>
      </c>
      <c r="B7756" s="30" t="s">
        <v>21</v>
      </c>
      <c r="C7756" s="31" t="s">
        <v>12</v>
      </c>
      <c r="D7756" s="31" t="s">
        <v>40</v>
      </c>
      <c r="E7756" s="30">
        <v>597</v>
      </c>
      <c r="F7756" s="32">
        <v>42674</v>
      </c>
    </row>
    <row r="7757" spans="1:6" x14ac:dyDescent="0.25">
      <c r="A7757" s="30" t="s">
        <v>152</v>
      </c>
      <c r="B7757" s="30" t="s">
        <v>21</v>
      </c>
      <c r="C7757" s="31" t="s">
        <v>12</v>
      </c>
      <c r="D7757" s="31" t="s">
        <v>16</v>
      </c>
      <c r="E7757" s="30">
        <v>1404192</v>
      </c>
      <c r="F7757" s="32">
        <v>42674</v>
      </c>
    </row>
    <row r="7758" spans="1:6" x14ac:dyDescent="0.25">
      <c r="A7758" s="30" t="s">
        <v>152</v>
      </c>
      <c r="B7758" s="30" t="s">
        <v>21</v>
      </c>
      <c r="C7758" s="31" t="s">
        <v>12</v>
      </c>
      <c r="D7758" s="31" t="s">
        <v>39</v>
      </c>
      <c r="E7758" s="30">
        <v>36951</v>
      </c>
      <c r="F7758" s="32">
        <v>42674</v>
      </c>
    </row>
    <row r="7759" spans="1:6" x14ac:dyDescent="0.25">
      <c r="A7759" s="30" t="s">
        <v>152</v>
      </c>
      <c r="B7759" s="30" t="s">
        <v>21</v>
      </c>
      <c r="C7759" s="31" t="s">
        <v>12</v>
      </c>
      <c r="D7759" s="31" t="s">
        <v>59</v>
      </c>
      <c r="E7759" s="30">
        <v>69823</v>
      </c>
      <c r="F7759" s="32">
        <v>42674</v>
      </c>
    </row>
    <row r="7760" spans="1:6" x14ac:dyDescent="0.25">
      <c r="A7760" s="30" t="s">
        <v>152</v>
      </c>
      <c r="B7760" s="30" t="s">
        <v>21</v>
      </c>
      <c r="C7760" s="31" t="s">
        <v>12</v>
      </c>
      <c r="D7760" s="31" t="s">
        <v>43</v>
      </c>
      <c r="E7760" s="30">
        <v>244216</v>
      </c>
      <c r="F7760" s="32">
        <v>42674</v>
      </c>
    </row>
    <row r="7761" spans="1:6" x14ac:dyDescent="0.25">
      <c r="A7761" s="30" t="s">
        <v>152</v>
      </c>
      <c r="B7761" s="30" t="s">
        <v>21</v>
      </c>
      <c r="C7761" s="31" t="s">
        <v>12</v>
      </c>
      <c r="D7761" s="31" t="s">
        <v>25</v>
      </c>
      <c r="E7761" s="30">
        <v>3509</v>
      </c>
      <c r="F7761" s="32">
        <v>42674</v>
      </c>
    </row>
    <row r="7762" spans="1:6" x14ac:dyDescent="0.25">
      <c r="A7762" s="30" t="s">
        <v>152</v>
      </c>
      <c r="B7762" s="30" t="s">
        <v>21</v>
      </c>
      <c r="C7762" s="31" t="s">
        <v>12</v>
      </c>
      <c r="D7762" s="31" t="s">
        <v>51</v>
      </c>
      <c r="E7762" s="30">
        <v>19</v>
      </c>
      <c r="F7762" s="32">
        <v>42674</v>
      </c>
    </row>
    <row r="7763" spans="1:6" x14ac:dyDescent="0.25">
      <c r="A7763" s="30" t="s">
        <v>152</v>
      </c>
      <c r="B7763" s="30" t="s">
        <v>21</v>
      </c>
      <c r="C7763" s="31" t="s">
        <v>12</v>
      </c>
      <c r="D7763" s="31" t="s">
        <v>49</v>
      </c>
      <c r="E7763" s="30">
        <v>101165</v>
      </c>
      <c r="F7763" s="32">
        <v>42674</v>
      </c>
    </row>
    <row r="7764" spans="1:6" x14ac:dyDescent="0.25">
      <c r="A7764" s="30" t="s">
        <v>152</v>
      </c>
      <c r="B7764" s="30" t="s">
        <v>21</v>
      </c>
      <c r="C7764" s="31" t="s">
        <v>12</v>
      </c>
      <c r="D7764" s="31" t="s">
        <v>48</v>
      </c>
      <c r="E7764" s="30">
        <v>1035</v>
      </c>
      <c r="F7764" s="32">
        <v>42674</v>
      </c>
    </row>
    <row r="7765" spans="1:6" x14ac:dyDescent="0.25">
      <c r="A7765" s="30" t="s">
        <v>152</v>
      </c>
      <c r="B7765" s="30" t="s">
        <v>21</v>
      </c>
      <c r="C7765" s="31" t="s">
        <v>12</v>
      </c>
      <c r="D7765" s="31" t="s">
        <v>38</v>
      </c>
      <c r="E7765" s="30">
        <v>5495</v>
      </c>
      <c r="F7765" s="32">
        <v>42674</v>
      </c>
    </row>
    <row r="7766" spans="1:6" x14ac:dyDescent="0.25">
      <c r="A7766" s="30" t="s">
        <v>152</v>
      </c>
      <c r="B7766" s="30" t="s">
        <v>21</v>
      </c>
      <c r="C7766" s="31" t="s">
        <v>12</v>
      </c>
      <c r="D7766" s="31" t="s">
        <v>18</v>
      </c>
      <c r="E7766" s="30">
        <v>489183</v>
      </c>
      <c r="F7766" s="32">
        <v>42674</v>
      </c>
    </row>
    <row r="7767" spans="1:6" x14ac:dyDescent="0.25">
      <c r="A7767" s="30" t="s">
        <v>152</v>
      </c>
      <c r="B7767" s="30" t="s">
        <v>21</v>
      </c>
      <c r="C7767" s="31" t="s">
        <v>12</v>
      </c>
      <c r="D7767" s="31" t="s">
        <v>27</v>
      </c>
      <c r="E7767" s="30">
        <v>3412</v>
      </c>
      <c r="F7767" s="32">
        <v>42674</v>
      </c>
    </row>
    <row r="7768" spans="1:6" x14ac:dyDescent="0.25">
      <c r="A7768" s="30" t="s">
        <v>152</v>
      </c>
      <c r="B7768" s="30" t="s">
        <v>21</v>
      </c>
      <c r="C7768" s="31" t="s">
        <v>12</v>
      </c>
      <c r="D7768" s="31" t="s">
        <v>42</v>
      </c>
      <c r="E7768" s="30">
        <v>34073</v>
      </c>
      <c r="F7768" s="32">
        <v>42674</v>
      </c>
    </row>
    <row r="7769" spans="1:6" x14ac:dyDescent="0.25">
      <c r="A7769" s="30" t="s">
        <v>152</v>
      </c>
      <c r="B7769" s="30" t="s">
        <v>21</v>
      </c>
      <c r="C7769" s="31" t="s">
        <v>20</v>
      </c>
      <c r="D7769" s="31" t="s">
        <v>47</v>
      </c>
      <c r="E7769" s="30">
        <v>747200</v>
      </c>
      <c r="F7769" s="32">
        <v>42674</v>
      </c>
    </row>
    <row r="7770" spans="1:6" x14ac:dyDescent="0.25">
      <c r="A7770" s="30" t="s">
        <v>152</v>
      </c>
      <c r="B7770" s="30" t="s">
        <v>21</v>
      </c>
      <c r="C7770" s="31" t="s">
        <v>20</v>
      </c>
      <c r="D7770" s="31" t="s">
        <v>7</v>
      </c>
      <c r="E7770" s="30">
        <v>61420786</v>
      </c>
      <c r="F7770" s="32">
        <v>42674</v>
      </c>
    </row>
    <row r="7771" spans="1:6" x14ac:dyDescent="0.25">
      <c r="A7771" s="30" t="s">
        <v>152</v>
      </c>
      <c r="B7771" s="30" t="s">
        <v>21</v>
      </c>
      <c r="C7771" s="31" t="s">
        <v>20</v>
      </c>
      <c r="D7771" s="31" t="s">
        <v>70</v>
      </c>
      <c r="E7771" s="30">
        <v>193799</v>
      </c>
      <c r="F7771" s="32">
        <v>42674</v>
      </c>
    </row>
    <row r="7772" spans="1:6" x14ac:dyDescent="0.25">
      <c r="A7772" s="30" t="s">
        <v>152</v>
      </c>
      <c r="B7772" s="30" t="s">
        <v>21</v>
      </c>
      <c r="C7772" s="31" t="s">
        <v>20</v>
      </c>
      <c r="D7772" s="31" t="s">
        <v>11</v>
      </c>
      <c r="E7772" s="30">
        <v>7281045</v>
      </c>
      <c r="F7772" s="32">
        <v>42674</v>
      </c>
    </row>
    <row r="7773" spans="1:6" x14ac:dyDescent="0.25">
      <c r="A7773" s="30" t="s">
        <v>152</v>
      </c>
      <c r="B7773" s="30" t="s">
        <v>21</v>
      </c>
      <c r="C7773" s="31" t="s">
        <v>20</v>
      </c>
      <c r="D7773" s="31" t="s">
        <v>33</v>
      </c>
      <c r="E7773" s="30">
        <v>1577553</v>
      </c>
      <c r="F7773" s="32">
        <v>42674</v>
      </c>
    </row>
    <row r="7774" spans="1:6" x14ac:dyDescent="0.25">
      <c r="A7774" s="30" t="s">
        <v>152</v>
      </c>
      <c r="B7774" s="30" t="s">
        <v>21</v>
      </c>
      <c r="C7774" s="31" t="s">
        <v>20</v>
      </c>
      <c r="D7774" s="31" t="s">
        <v>45</v>
      </c>
      <c r="E7774" s="30">
        <v>322616</v>
      </c>
      <c r="F7774" s="32">
        <v>42674</v>
      </c>
    </row>
    <row r="7775" spans="1:6" x14ac:dyDescent="0.25">
      <c r="A7775" s="30" t="s">
        <v>152</v>
      </c>
      <c r="B7775" s="30" t="s">
        <v>21</v>
      </c>
      <c r="C7775" s="31" t="s">
        <v>20</v>
      </c>
      <c r="D7775" s="31" t="s">
        <v>53</v>
      </c>
      <c r="E7775" s="30">
        <v>1683745</v>
      </c>
      <c r="F7775" s="32">
        <v>42674</v>
      </c>
    </row>
    <row r="7776" spans="1:6" x14ac:dyDescent="0.25">
      <c r="A7776" s="30" t="s">
        <v>152</v>
      </c>
      <c r="B7776" s="30" t="s">
        <v>21</v>
      </c>
      <c r="C7776" s="31" t="s">
        <v>20</v>
      </c>
      <c r="D7776" s="31" t="s">
        <v>40</v>
      </c>
      <c r="E7776" s="30">
        <v>2580688</v>
      </c>
      <c r="F7776" s="32">
        <v>42674</v>
      </c>
    </row>
    <row r="7777" spans="1:6" x14ac:dyDescent="0.25">
      <c r="A7777" s="30" t="s">
        <v>152</v>
      </c>
      <c r="B7777" s="30" t="s">
        <v>21</v>
      </c>
      <c r="C7777" s="31" t="s">
        <v>20</v>
      </c>
      <c r="D7777" s="31" t="s">
        <v>16</v>
      </c>
      <c r="E7777" s="30">
        <v>4986714</v>
      </c>
      <c r="F7777" s="32">
        <v>42674</v>
      </c>
    </row>
    <row r="7778" spans="1:6" x14ac:dyDescent="0.25">
      <c r="A7778" s="30" t="s">
        <v>152</v>
      </c>
      <c r="B7778" s="30" t="s">
        <v>21</v>
      </c>
      <c r="C7778" s="31" t="s">
        <v>20</v>
      </c>
      <c r="D7778" s="31" t="s">
        <v>50</v>
      </c>
      <c r="E7778" s="30">
        <v>839682</v>
      </c>
      <c r="F7778" s="32">
        <v>42674</v>
      </c>
    </row>
    <row r="7779" spans="1:6" x14ac:dyDescent="0.25">
      <c r="A7779" s="30" t="s">
        <v>152</v>
      </c>
      <c r="B7779" s="30" t="s">
        <v>21</v>
      </c>
      <c r="C7779" s="31" t="s">
        <v>20</v>
      </c>
      <c r="D7779" s="31" t="s">
        <v>39</v>
      </c>
      <c r="E7779" s="30">
        <v>1456762</v>
      </c>
      <c r="F7779" s="32">
        <v>42674</v>
      </c>
    </row>
    <row r="7780" spans="1:6" x14ac:dyDescent="0.25">
      <c r="A7780" s="30" t="s">
        <v>152</v>
      </c>
      <c r="B7780" s="30" t="s">
        <v>21</v>
      </c>
      <c r="C7780" s="31" t="s">
        <v>20</v>
      </c>
      <c r="D7780" s="31" t="s">
        <v>59</v>
      </c>
      <c r="E7780" s="30">
        <v>191483</v>
      </c>
      <c r="F7780" s="32">
        <v>42674</v>
      </c>
    </row>
    <row r="7781" spans="1:6" x14ac:dyDescent="0.25">
      <c r="A7781" s="30" t="s">
        <v>152</v>
      </c>
      <c r="B7781" s="30" t="s">
        <v>21</v>
      </c>
      <c r="C7781" s="31" t="s">
        <v>20</v>
      </c>
      <c r="D7781" s="31" t="s">
        <v>43</v>
      </c>
      <c r="E7781" s="30">
        <v>1779363</v>
      </c>
      <c r="F7781" s="32">
        <v>42674</v>
      </c>
    </row>
    <row r="7782" spans="1:6" x14ac:dyDescent="0.25">
      <c r="A7782" s="30" t="s">
        <v>152</v>
      </c>
      <c r="B7782" s="30" t="s">
        <v>21</v>
      </c>
      <c r="C7782" s="31" t="s">
        <v>20</v>
      </c>
      <c r="D7782" s="31" t="s">
        <v>25</v>
      </c>
      <c r="E7782" s="30">
        <v>691815</v>
      </c>
      <c r="F7782" s="32">
        <v>42674</v>
      </c>
    </row>
    <row r="7783" spans="1:6" x14ac:dyDescent="0.25">
      <c r="A7783" s="30" t="s">
        <v>152</v>
      </c>
      <c r="B7783" s="30" t="s">
        <v>21</v>
      </c>
      <c r="C7783" s="31" t="s">
        <v>20</v>
      </c>
      <c r="D7783" s="31" t="s">
        <v>51</v>
      </c>
      <c r="E7783" s="30">
        <v>440464</v>
      </c>
      <c r="F7783" s="32">
        <v>42674</v>
      </c>
    </row>
    <row r="7784" spans="1:6" x14ac:dyDescent="0.25">
      <c r="A7784" s="30" t="s">
        <v>152</v>
      </c>
      <c r="B7784" s="30" t="s">
        <v>21</v>
      </c>
      <c r="C7784" s="31" t="s">
        <v>20</v>
      </c>
      <c r="D7784" s="31" t="s">
        <v>49</v>
      </c>
      <c r="E7784" s="30">
        <v>412670</v>
      </c>
      <c r="F7784" s="32">
        <v>42674</v>
      </c>
    </row>
    <row r="7785" spans="1:6" x14ac:dyDescent="0.25">
      <c r="A7785" s="30" t="s">
        <v>152</v>
      </c>
      <c r="B7785" s="30" t="s">
        <v>21</v>
      </c>
      <c r="C7785" s="31" t="s">
        <v>20</v>
      </c>
      <c r="D7785" s="31" t="s">
        <v>48</v>
      </c>
      <c r="E7785" s="30">
        <v>1284052</v>
      </c>
      <c r="F7785" s="32">
        <v>42674</v>
      </c>
    </row>
    <row r="7786" spans="1:6" x14ac:dyDescent="0.25">
      <c r="A7786" s="30" t="s">
        <v>152</v>
      </c>
      <c r="B7786" s="30" t="s">
        <v>21</v>
      </c>
      <c r="C7786" s="31" t="s">
        <v>20</v>
      </c>
      <c r="D7786" s="31" t="s">
        <v>38</v>
      </c>
      <c r="E7786" s="30">
        <v>516550</v>
      </c>
      <c r="F7786" s="32">
        <v>42674</v>
      </c>
    </row>
    <row r="7787" spans="1:6" x14ac:dyDescent="0.25">
      <c r="A7787" s="30" t="s">
        <v>152</v>
      </c>
      <c r="B7787" s="30" t="s">
        <v>21</v>
      </c>
      <c r="C7787" s="31" t="s">
        <v>20</v>
      </c>
      <c r="D7787" s="31" t="s">
        <v>18</v>
      </c>
      <c r="E7787" s="30">
        <v>4914435</v>
      </c>
      <c r="F7787" s="32">
        <v>42674</v>
      </c>
    </row>
    <row r="7788" spans="1:6" x14ac:dyDescent="0.25">
      <c r="A7788" s="30" t="s">
        <v>152</v>
      </c>
      <c r="B7788" s="30" t="s">
        <v>21</v>
      </c>
      <c r="C7788" s="31" t="s">
        <v>20</v>
      </c>
      <c r="D7788" s="31" t="s">
        <v>27</v>
      </c>
      <c r="E7788" s="30">
        <v>3765526</v>
      </c>
      <c r="F7788" s="32">
        <v>42674</v>
      </c>
    </row>
    <row r="7789" spans="1:6" x14ac:dyDescent="0.25">
      <c r="A7789" s="30" t="s">
        <v>152</v>
      </c>
      <c r="B7789" s="30" t="s">
        <v>21</v>
      </c>
      <c r="C7789" s="31" t="s">
        <v>20</v>
      </c>
      <c r="D7789" s="31" t="s">
        <v>42</v>
      </c>
      <c r="E7789" s="30">
        <v>3259029</v>
      </c>
      <c r="F7789" s="32">
        <v>42674</v>
      </c>
    </row>
    <row r="7790" spans="1:6" x14ac:dyDescent="0.25">
      <c r="A7790" s="30" t="s">
        <v>152</v>
      </c>
      <c r="B7790" s="30" t="s">
        <v>21</v>
      </c>
      <c r="C7790" s="31" t="s">
        <v>20</v>
      </c>
      <c r="D7790" s="31" t="s">
        <v>41</v>
      </c>
      <c r="E7790" s="30">
        <v>284669</v>
      </c>
      <c r="F7790" s="32">
        <v>42674</v>
      </c>
    </row>
    <row r="7791" spans="1:6" x14ac:dyDescent="0.25">
      <c r="A7791" s="30" t="s">
        <v>152</v>
      </c>
      <c r="B7791" s="30" t="s">
        <v>21</v>
      </c>
      <c r="C7791" s="31" t="s">
        <v>20</v>
      </c>
      <c r="D7791" s="31" t="s">
        <v>46</v>
      </c>
      <c r="E7791" s="30">
        <v>33465</v>
      </c>
      <c r="F7791" s="32">
        <v>42674</v>
      </c>
    </row>
    <row r="7792" spans="1:6" x14ac:dyDescent="0.25">
      <c r="A7792" s="30" t="s">
        <v>152</v>
      </c>
      <c r="B7792" s="30" t="s">
        <v>21</v>
      </c>
      <c r="C7792" s="31" t="s">
        <v>9</v>
      </c>
      <c r="D7792" s="31" t="s">
        <v>47</v>
      </c>
      <c r="E7792" s="30">
        <v>499095</v>
      </c>
      <c r="F7792" s="32">
        <v>42674</v>
      </c>
    </row>
    <row r="7793" spans="1:6" x14ac:dyDescent="0.25">
      <c r="A7793" s="30" t="s">
        <v>152</v>
      </c>
      <c r="B7793" s="30" t="s">
        <v>21</v>
      </c>
      <c r="C7793" s="31" t="s">
        <v>9</v>
      </c>
      <c r="D7793" s="31" t="s">
        <v>7</v>
      </c>
      <c r="E7793" s="30">
        <v>55715264</v>
      </c>
      <c r="F7793" s="32">
        <v>42674</v>
      </c>
    </row>
    <row r="7794" spans="1:6" x14ac:dyDescent="0.25">
      <c r="A7794" s="30" t="s">
        <v>152</v>
      </c>
      <c r="B7794" s="30" t="s">
        <v>21</v>
      </c>
      <c r="C7794" s="31" t="s">
        <v>9</v>
      </c>
      <c r="D7794" s="31" t="s">
        <v>70</v>
      </c>
      <c r="E7794" s="30">
        <v>2277</v>
      </c>
      <c r="F7794" s="32">
        <v>42674</v>
      </c>
    </row>
    <row r="7795" spans="1:6" x14ac:dyDescent="0.25">
      <c r="A7795" s="30" t="s">
        <v>152</v>
      </c>
      <c r="B7795" s="30" t="s">
        <v>21</v>
      </c>
      <c r="C7795" s="31" t="s">
        <v>9</v>
      </c>
      <c r="D7795" s="31" t="s">
        <v>11</v>
      </c>
      <c r="E7795" s="30">
        <v>3716190</v>
      </c>
      <c r="F7795" s="32">
        <v>42674</v>
      </c>
    </row>
    <row r="7796" spans="1:6" x14ac:dyDescent="0.25">
      <c r="A7796" s="30" t="s">
        <v>152</v>
      </c>
      <c r="B7796" s="30" t="s">
        <v>21</v>
      </c>
      <c r="C7796" s="31" t="s">
        <v>9</v>
      </c>
      <c r="D7796" s="31" t="s">
        <v>33</v>
      </c>
      <c r="E7796" s="30">
        <v>368777</v>
      </c>
      <c r="F7796" s="32">
        <v>42674</v>
      </c>
    </row>
    <row r="7797" spans="1:6" x14ac:dyDescent="0.25">
      <c r="A7797" s="30" t="s">
        <v>152</v>
      </c>
      <c r="B7797" s="30" t="s">
        <v>21</v>
      </c>
      <c r="C7797" s="31" t="s">
        <v>9</v>
      </c>
      <c r="D7797" s="31" t="s">
        <v>45</v>
      </c>
      <c r="E7797" s="30">
        <v>114449</v>
      </c>
      <c r="F7797" s="32">
        <v>42674</v>
      </c>
    </row>
    <row r="7798" spans="1:6" x14ac:dyDescent="0.25">
      <c r="A7798" s="30" t="s">
        <v>152</v>
      </c>
      <c r="B7798" s="30" t="s">
        <v>21</v>
      </c>
      <c r="C7798" s="31" t="s">
        <v>9</v>
      </c>
      <c r="D7798" s="31" t="s">
        <v>53</v>
      </c>
      <c r="E7798" s="30">
        <v>130520</v>
      </c>
      <c r="F7798" s="32">
        <v>42674</v>
      </c>
    </row>
    <row r="7799" spans="1:6" x14ac:dyDescent="0.25">
      <c r="A7799" s="30" t="s">
        <v>152</v>
      </c>
      <c r="B7799" s="30" t="s">
        <v>21</v>
      </c>
      <c r="C7799" s="31" t="s">
        <v>9</v>
      </c>
      <c r="D7799" s="31" t="s">
        <v>40</v>
      </c>
      <c r="E7799" s="30">
        <v>374384</v>
      </c>
      <c r="F7799" s="32">
        <v>42674</v>
      </c>
    </row>
    <row r="7800" spans="1:6" x14ac:dyDescent="0.25">
      <c r="A7800" s="30" t="s">
        <v>152</v>
      </c>
      <c r="B7800" s="30" t="s">
        <v>21</v>
      </c>
      <c r="C7800" s="31" t="s">
        <v>9</v>
      </c>
      <c r="D7800" s="31" t="s">
        <v>16</v>
      </c>
      <c r="E7800" s="30">
        <v>4030395</v>
      </c>
      <c r="F7800" s="32">
        <v>42674</v>
      </c>
    </row>
    <row r="7801" spans="1:6" x14ac:dyDescent="0.25">
      <c r="A7801" s="30" t="s">
        <v>152</v>
      </c>
      <c r="B7801" s="30" t="s">
        <v>21</v>
      </c>
      <c r="C7801" s="31" t="s">
        <v>9</v>
      </c>
      <c r="D7801" s="31" t="s">
        <v>50</v>
      </c>
      <c r="E7801" s="30">
        <v>15048</v>
      </c>
      <c r="F7801" s="32">
        <v>42674</v>
      </c>
    </row>
    <row r="7802" spans="1:6" x14ac:dyDescent="0.25">
      <c r="A7802" s="30" t="s">
        <v>152</v>
      </c>
      <c r="B7802" s="30" t="s">
        <v>21</v>
      </c>
      <c r="C7802" s="31" t="s">
        <v>9</v>
      </c>
      <c r="D7802" s="31" t="s">
        <v>39</v>
      </c>
      <c r="E7802" s="30">
        <v>757170</v>
      </c>
      <c r="F7802" s="32">
        <v>42674</v>
      </c>
    </row>
    <row r="7803" spans="1:6" x14ac:dyDescent="0.25">
      <c r="A7803" s="30" t="s">
        <v>152</v>
      </c>
      <c r="B7803" s="30" t="s">
        <v>21</v>
      </c>
      <c r="C7803" s="31" t="s">
        <v>9</v>
      </c>
      <c r="D7803" s="31" t="s">
        <v>59</v>
      </c>
      <c r="E7803" s="30">
        <v>26058</v>
      </c>
      <c r="F7803" s="32">
        <v>42674</v>
      </c>
    </row>
    <row r="7804" spans="1:6" x14ac:dyDescent="0.25">
      <c r="A7804" s="30" t="s">
        <v>152</v>
      </c>
      <c r="B7804" s="30" t="s">
        <v>21</v>
      </c>
      <c r="C7804" s="31" t="s">
        <v>9</v>
      </c>
      <c r="D7804" s="31" t="s">
        <v>43</v>
      </c>
      <c r="E7804" s="30">
        <v>130464</v>
      </c>
      <c r="F7804" s="32">
        <v>42674</v>
      </c>
    </row>
    <row r="7805" spans="1:6" x14ac:dyDescent="0.25">
      <c r="A7805" s="30" t="s">
        <v>152</v>
      </c>
      <c r="B7805" s="30" t="s">
        <v>21</v>
      </c>
      <c r="C7805" s="31" t="s">
        <v>9</v>
      </c>
      <c r="D7805" s="31" t="s">
        <v>25</v>
      </c>
      <c r="E7805" s="30">
        <v>779881</v>
      </c>
      <c r="F7805" s="32">
        <v>42674</v>
      </c>
    </row>
    <row r="7806" spans="1:6" x14ac:dyDescent="0.25">
      <c r="A7806" s="30" t="s">
        <v>152</v>
      </c>
      <c r="B7806" s="30" t="s">
        <v>21</v>
      </c>
      <c r="C7806" s="31" t="s">
        <v>9</v>
      </c>
      <c r="D7806" s="31" t="s">
        <v>51</v>
      </c>
      <c r="E7806" s="30">
        <v>173948</v>
      </c>
      <c r="F7806" s="32">
        <v>42674</v>
      </c>
    </row>
    <row r="7807" spans="1:6" x14ac:dyDescent="0.25">
      <c r="A7807" s="30" t="s">
        <v>152</v>
      </c>
      <c r="B7807" s="30" t="s">
        <v>21</v>
      </c>
      <c r="C7807" s="31" t="s">
        <v>9</v>
      </c>
      <c r="D7807" s="31" t="s">
        <v>49</v>
      </c>
      <c r="E7807" s="30">
        <v>67550</v>
      </c>
      <c r="F7807" s="32">
        <v>42674</v>
      </c>
    </row>
    <row r="7808" spans="1:6" x14ac:dyDescent="0.25">
      <c r="A7808" s="30" t="s">
        <v>152</v>
      </c>
      <c r="B7808" s="30" t="s">
        <v>21</v>
      </c>
      <c r="C7808" s="31" t="s">
        <v>9</v>
      </c>
      <c r="D7808" s="31" t="s">
        <v>48</v>
      </c>
      <c r="E7808" s="30">
        <v>55482</v>
      </c>
      <c r="F7808" s="32">
        <v>42674</v>
      </c>
    </row>
    <row r="7809" spans="1:6" x14ac:dyDescent="0.25">
      <c r="A7809" s="30" t="s">
        <v>152</v>
      </c>
      <c r="B7809" s="30" t="s">
        <v>21</v>
      </c>
      <c r="C7809" s="31" t="s">
        <v>9</v>
      </c>
      <c r="D7809" s="31" t="s">
        <v>38</v>
      </c>
      <c r="E7809" s="30">
        <v>40023</v>
      </c>
      <c r="F7809" s="32">
        <v>42674</v>
      </c>
    </row>
    <row r="7810" spans="1:6" x14ac:dyDescent="0.25">
      <c r="A7810" s="30" t="s">
        <v>152</v>
      </c>
      <c r="B7810" s="30" t="s">
        <v>21</v>
      </c>
      <c r="C7810" s="31" t="s">
        <v>9</v>
      </c>
      <c r="D7810" s="31" t="s">
        <v>18</v>
      </c>
      <c r="E7810" s="30">
        <v>888502</v>
      </c>
      <c r="F7810" s="32">
        <v>42674</v>
      </c>
    </row>
    <row r="7811" spans="1:6" x14ac:dyDescent="0.25">
      <c r="A7811" s="30" t="s">
        <v>152</v>
      </c>
      <c r="B7811" s="30" t="s">
        <v>21</v>
      </c>
      <c r="C7811" s="31" t="s">
        <v>9</v>
      </c>
      <c r="D7811" s="31" t="s">
        <v>27</v>
      </c>
      <c r="E7811" s="30">
        <v>1219303</v>
      </c>
      <c r="F7811" s="32">
        <v>42674</v>
      </c>
    </row>
    <row r="7812" spans="1:6" x14ac:dyDescent="0.25">
      <c r="A7812" s="30" t="s">
        <v>152</v>
      </c>
      <c r="B7812" s="30" t="s">
        <v>21</v>
      </c>
      <c r="C7812" s="31" t="s">
        <v>9</v>
      </c>
      <c r="D7812" s="31" t="s">
        <v>42</v>
      </c>
      <c r="E7812" s="30">
        <v>1287990</v>
      </c>
      <c r="F7812" s="32">
        <v>42674</v>
      </c>
    </row>
    <row r="7813" spans="1:6" x14ac:dyDescent="0.25">
      <c r="A7813" s="30" t="s">
        <v>152</v>
      </c>
      <c r="B7813" s="30" t="s">
        <v>21</v>
      </c>
      <c r="C7813" s="31" t="s">
        <v>9</v>
      </c>
      <c r="D7813" s="31" t="s">
        <v>41</v>
      </c>
      <c r="E7813" s="30">
        <v>11037</v>
      </c>
      <c r="F7813" s="32">
        <v>42674</v>
      </c>
    </row>
    <row r="7814" spans="1:6" x14ac:dyDescent="0.25">
      <c r="A7814" s="30" t="s">
        <v>152</v>
      </c>
      <c r="B7814" s="30" t="s">
        <v>21</v>
      </c>
      <c r="C7814" s="31" t="s">
        <v>9</v>
      </c>
      <c r="D7814" s="31" t="s">
        <v>46</v>
      </c>
      <c r="E7814" s="30">
        <v>209</v>
      </c>
      <c r="F7814" s="32">
        <v>42674</v>
      </c>
    </row>
    <row r="7815" spans="1:6" x14ac:dyDescent="0.25">
      <c r="A7815" s="30" t="s">
        <v>152</v>
      </c>
      <c r="B7815" s="30" t="s">
        <v>21</v>
      </c>
      <c r="C7815" s="31" t="s">
        <v>10</v>
      </c>
      <c r="D7815" s="31" t="s">
        <v>47</v>
      </c>
      <c r="E7815" s="30">
        <v>7664</v>
      </c>
      <c r="F7815" s="32">
        <v>42674</v>
      </c>
    </row>
    <row r="7816" spans="1:6" x14ac:dyDescent="0.25">
      <c r="A7816" s="30" t="s">
        <v>152</v>
      </c>
      <c r="B7816" s="30" t="s">
        <v>21</v>
      </c>
      <c r="C7816" s="31" t="s">
        <v>10</v>
      </c>
      <c r="D7816" s="31" t="s">
        <v>7</v>
      </c>
      <c r="E7816" s="30">
        <v>18357741</v>
      </c>
      <c r="F7816" s="32">
        <v>42674</v>
      </c>
    </row>
    <row r="7817" spans="1:6" x14ac:dyDescent="0.25">
      <c r="A7817" s="30" t="s">
        <v>152</v>
      </c>
      <c r="B7817" s="30" t="s">
        <v>21</v>
      </c>
      <c r="C7817" s="31" t="s">
        <v>10</v>
      </c>
      <c r="D7817" s="31" t="s">
        <v>70</v>
      </c>
      <c r="E7817" s="30">
        <v>312429</v>
      </c>
      <c r="F7817" s="32">
        <v>42674</v>
      </c>
    </row>
    <row r="7818" spans="1:6" x14ac:dyDescent="0.25">
      <c r="A7818" s="30" t="s">
        <v>152</v>
      </c>
      <c r="B7818" s="30" t="s">
        <v>21</v>
      </c>
      <c r="C7818" s="31" t="s">
        <v>10</v>
      </c>
      <c r="D7818" s="31" t="s">
        <v>11</v>
      </c>
      <c r="E7818" s="30">
        <v>2176724</v>
      </c>
      <c r="F7818" s="32">
        <v>42674</v>
      </c>
    </row>
    <row r="7819" spans="1:6" x14ac:dyDescent="0.25">
      <c r="A7819" s="30" t="s">
        <v>152</v>
      </c>
      <c r="B7819" s="30" t="s">
        <v>21</v>
      </c>
      <c r="C7819" s="31" t="s">
        <v>10</v>
      </c>
      <c r="D7819" s="31" t="s">
        <v>33</v>
      </c>
      <c r="E7819" s="30">
        <v>27641</v>
      </c>
      <c r="F7819" s="32">
        <v>42674</v>
      </c>
    </row>
    <row r="7820" spans="1:6" x14ac:dyDescent="0.25">
      <c r="A7820" s="30" t="s">
        <v>152</v>
      </c>
      <c r="B7820" s="30" t="s">
        <v>21</v>
      </c>
      <c r="C7820" s="31" t="s">
        <v>10</v>
      </c>
      <c r="D7820" s="31" t="s">
        <v>45</v>
      </c>
      <c r="E7820" s="30">
        <v>16870</v>
      </c>
      <c r="F7820" s="32">
        <v>42674</v>
      </c>
    </row>
    <row r="7821" spans="1:6" x14ac:dyDescent="0.25">
      <c r="A7821" s="30" t="s">
        <v>152</v>
      </c>
      <c r="B7821" s="30" t="s">
        <v>21</v>
      </c>
      <c r="C7821" s="31" t="s">
        <v>10</v>
      </c>
      <c r="D7821" s="31" t="s">
        <v>53</v>
      </c>
      <c r="E7821" s="30">
        <v>11223</v>
      </c>
      <c r="F7821" s="32">
        <v>42674</v>
      </c>
    </row>
    <row r="7822" spans="1:6" x14ac:dyDescent="0.25">
      <c r="A7822" s="30" t="s">
        <v>152</v>
      </c>
      <c r="B7822" s="30" t="s">
        <v>21</v>
      </c>
      <c r="C7822" s="31" t="s">
        <v>10</v>
      </c>
      <c r="D7822" s="31" t="s">
        <v>40</v>
      </c>
      <c r="E7822" s="30">
        <v>87873</v>
      </c>
      <c r="F7822" s="32">
        <v>42674</v>
      </c>
    </row>
    <row r="7823" spans="1:6" x14ac:dyDescent="0.25">
      <c r="A7823" s="30" t="s">
        <v>152</v>
      </c>
      <c r="B7823" s="30" t="s">
        <v>21</v>
      </c>
      <c r="C7823" s="31" t="s">
        <v>10</v>
      </c>
      <c r="D7823" s="31" t="s">
        <v>16</v>
      </c>
      <c r="E7823" s="30">
        <v>1073459</v>
      </c>
      <c r="F7823" s="32">
        <v>42674</v>
      </c>
    </row>
    <row r="7824" spans="1:6" x14ac:dyDescent="0.25">
      <c r="A7824" s="30" t="s">
        <v>152</v>
      </c>
      <c r="B7824" s="30" t="s">
        <v>21</v>
      </c>
      <c r="C7824" s="31" t="s">
        <v>10</v>
      </c>
      <c r="D7824" s="31" t="s">
        <v>50</v>
      </c>
      <c r="E7824" s="30">
        <v>8</v>
      </c>
      <c r="F7824" s="32">
        <v>42674</v>
      </c>
    </row>
    <row r="7825" spans="1:6" x14ac:dyDescent="0.25">
      <c r="A7825" s="30" t="s">
        <v>152</v>
      </c>
      <c r="B7825" s="30" t="s">
        <v>21</v>
      </c>
      <c r="C7825" s="31" t="s">
        <v>10</v>
      </c>
      <c r="D7825" s="31" t="s">
        <v>39</v>
      </c>
      <c r="E7825" s="30">
        <v>93466</v>
      </c>
      <c r="F7825" s="32">
        <v>42674</v>
      </c>
    </row>
    <row r="7826" spans="1:6" x14ac:dyDescent="0.25">
      <c r="A7826" s="30" t="s">
        <v>152</v>
      </c>
      <c r="B7826" s="30" t="s">
        <v>21</v>
      </c>
      <c r="C7826" s="31" t="s">
        <v>10</v>
      </c>
      <c r="D7826" s="31" t="s">
        <v>59</v>
      </c>
      <c r="E7826" s="30">
        <v>1145</v>
      </c>
      <c r="F7826" s="32">
        <v>42674</v>
      </c>
    </row>
    <row r="7827" spans="1:6" x14ac:dyDescent="0.25">
      <c r="A7827" s="30" t="s">
        <v>152</v>
      </c>
      <c r="B7827" s="30" t="s">
        <v>21</v>
      </c>
      <c r="C7827" s="31" t="s">
        <v>10</v>
      </c>
      <c r="D7827" s="31" t="s">
        <v>43</v>
      </c>
      <c r="E7827" s="30">
        <v>28643</v>
      </c>
      <c r="F7827" s="32">
        <v>42674</v>
      </c>
    </row>
    <row r="7828" spans="1:6" x14ac:dyDescent="0.25">
      <c r="A7828" s="30" t="s">
        <v>152</v>
      </c>
      <c r="B7828" s="30" t="s">
        <v>21</v>
      </c>
      <c r="C7828" s="31" t="s">
        <v>10</v>
      </c>
      <c r="D7828" s="31" t="s">
        <v>25</v>
      </c>
      <c r="E7828" s="30">
        <v>188582</v>
      </c>
      <c r="F7828" s="32">
        <v>42674</v>
      </c>
    </row>
    <row r="7829" spans="1:6" x14ac:dyDescent="0.25">
      <c r="A7829" s="30" t="s">
        <v>152</v>
      </c>
      <c r="B7829" s="30" t="s">
        <v>21</v>
      </c>
      <c r="C7829" s="31" t="s">
        <v>10</v>
      </c>
      <c r="D7829" s="31" t="s">
        <v>51</v>
      </c>
      <c r="E7829" s="30">
        <v>3034</v>
      </c>
      <c r="F7829" s="32">
        <v>42674</v>
      </c>
    </row>
    <row r="7830" spans="1:6" x14ac:dyDescent="0.25">
      <c r="A7830" s="30" t="s">
        <v>152</v>
      </c>
      <c r="B7830" s="30" t="s">
        <v>21</v>
      </c>
      <c r="C7830" s="31" t="s">
        <v>10</v>
      </c>
      <c r="D7830" s="31" t="s">
        <v>49</v>
      </c>
      <c r="E7830" s="30">
        <v>12804</v>
      </c>
      <c r="F7830" s="32">
        <v>42674</v>
      </c>
    </row>
    <row r="7831" spans="1:6" x14ac:dyDescent="0.25">
      <c r="A7831" s="30" t="s">
        <v>152</v>
      </c>
      <c r="B7831" s="30" t="s">
        <v>21</v>
      </c>
      <c r="C7831" s="31" t="s">
        <v>10</v>
      </c>
      <c r="D7831" s="31" t="s">
        <v>48</v>
      </c>
      <c r="E7831" s="30">
        <v>13812</v>
      </c>
      <c r="F7831" s="32">
        <v>42674</v>
      </c>
    </row>
    <row r="7832" spans="1:6" x14ac:dyDescent="0.25">
      <c r="A7832" s="30" t="s">
        <v>152</v>
      </c>
      <c r="B7832" s="30" t="s">
        <v>21</v>
      </c>
      <c r="C7832" s="31" t="s">
        <v>10</v>
      </c>
      <c r="D7832" s="31" t="s">
        <v>38</v>
      </c>
      <c r="E7832" s="30">
        <v>3467</v>
      </c>
      <c r="F7832" s="32">
        <v>42674</v>
      </c>
    </row>
    <row r="7833" spans="1:6" x14ac:dyDescent="0.25">
      <c r="A7833" s="30" t="s">
        <v>152</v>
      </c>
      <c r="B7833" s="30" t="s">
        <v>21</v>
      </c>
      <c r="C7833" s="31" t="s">
        <v>10</v>
      </c>
      <c r="D7833" s="31" t="s">
        <v>18</v>
      </c>
      <c r="E7833" s="30">
        <v>1053488</v>
      </c>
      <c r="F7833" s="32">
        <v>42674</v>
      </c>
    </row>
    <row r="7834" spans="1:6" x14ac:dyDescent="0.25">
      <c r="A7834" s="30" t="s">
        <v>152</v>
      </c>
      <c r="B7834" s="30" t="s">
        <v>21</v>
      </c>
      <c r="C7834" s="31" t="s">
        <v>10</v>
      </c>
      <c r="D7834" s="31" t="s">
        <v>27</v>
      </c>
      <c r="E7834" s="30">
        <v>652510</v>
      </c>
      <c r="F7834" s="32">
        <v>42674</v>
      </c>
    </row>
    <row r="7835" spans="1:6" x14ac:dyDescent="0.25">
      <c r="A7835" s="30" t="s">
        <v>152</v>
      </c>
      <c r="B7835" s="30" t="s">
        <v>21</v>
      </c>
      <c r="C7835" s="31" t="s">
        <v>10</v>
      </c>
      <c r="D7835" s="31" t="s">
        <v>42</v>
      </c>
      <c r="E7835" s="30">
        <v>188399</v>
      </c>
      <c r="F7835" s="32">
        <v>42674</v>
      </c>
    </row>
    <row r="7836" spans="1:6" x14ac:dyDescent="0.25">
      <c r="A7836" s="30" t="s">
        <v>152</v>
      </c>
      <c r="B7836" s="30" t="s">
        <v>21</v>
      </c>
      <c r="C7836" s="31" t="s">
        <v>10</v>
      </c>
      <c r="D7836" s="31" t="s">
        <v>41</v>
      </c>
      <c r="E7836" s="30">
        <v>9433</v>
      </c>
      <c r="F7836" s="32">
        <v>42674</v>
      </c>
    </row>
    <row r="7837" spans="1:6" x14ac:dyDescent="0.25">
      <c r="A7837" s="30" t="s">
        <v>152</v>
      </c>
      <c r="B7837" s="30" t="s">
        <v>21</v>
      </c>
      <c r="C7837" s="31" t="s">
        <v>10</v>
      </c>
      <c r="D7837" s="31" t="s">
        <v>46</v>
      </c>
      <c r="E7837" s="30">
        <v>3623</v>
      </c>
      <c r="F7837" s="32">
        <v>42674</v>
      </c>
    </row>
    <row r="7838" spans="1:6" x14ac:dyDescent="0.25">
      <c r="A7838" s="30" t="s">
        <v>152</v>
      </c>
      <c r="B7838" s="30" t="s">
        <v>21</v>
      </c>
      <c r="C7838" s="31" t="s">
        <v>44</v>
      </c>
      <c r="D7838" s="31" t="s">
        <v>47</v>
      </c>
      <c r="E7838" s="30">
        <v>28802</v>
      </c>
      <c r="F7838" s="32">
        <v>42674</v>
      </c>
    </row>
    <row r="7839" spans="1:6" x14ac:dyDescent="0.25">
      <c r="A7839" s="30" t="s">
        <v>152</v>
      </c>
      <c r="B7839" s="30" t="s">
        <v>21</v>
      </c>
      <c r="C7839" s="31" t="s">
        <v>44</v>
      </c>
      <c r="D7839" s="31" t="s">
        <v>7</v>
      </c>
      <c r="E7839" s="30">
        <v>3000464</v>
      </c>
      <c r="F7839" s="32">
        <v>42674</v>
      </c>
    </row>
    <row r="7840" spans="1:6" x14ac:dyDescent="0.25">
      <c r="A7840" s="30" t="s">
        <v>152</v>
      </c>
      <c r="B7840" s="30" t="s">
        <v>21</v>
      </c>
      <c r="C7840" s="31" t="s">
        <v>44</v>
      </c>
      <c r="D7840" s="31" t="s">
        <v>70</v>
      </c>
      <c r="E7840" s="30">
        <v>18056</v>
      </c>
      <c r="F7840" s="32">
        <v>42674</v>
      </c>
    </row>
    <row r="7841" spans="1:6" x14ac:dyDescent="0.25">
      <c r="A7841" s="30" t="s">
        <v>152</v>
      </c>
      <c r="B7841" s="30" t="s">
        <v>21</v>
      </c>
      <c r="C7841" s="31" t="s">
        <v>44</v>
      </c>
      <c r="D7841" s="31" t="s">
        <v>11</v>
      </c>
      <c r="E7841" s="30">
        <v>69916</v>
      </c>
      <c r="F7841" s="32">
        <v>42674</v>
      </c>
    </row>
    <row r="7842" spans="1:6" x14ac:dyDescent="0.25">
      <c r="A7842" s="30" t="s">
        <v>152</v>
      </c>
      <c r="B7842" s="30" t="s">
        <v>21</v>
      </c>
      <c r="C7842" s="31" t="s">
        <v>44</v>
      </c>
      <c r="D7842" s="31" t="s">
        <v>33</v>
      </c>
      <c r="E7842" s="30">
        <v>98378</v>
      </c>
      <c r="F7842" s="32">
        <v>42674</v>
      </c>
    </row>
    <row r="7843" spans="1:6" x14ac:dyDescent="0.25">
      <c r="A7843" s="30" t="s">
        <v>152</v>
      </c>
      <c r="B7843" s="30" t="s">
        <v>21</v>
      </c>
      <c r="C7843" s="31" t="s">
        <v>44</v>
      </c>
      <c r="D7843" s="31" t="s">
        <v>45</v>
      </c>
      <c r="E7843" s="30">
        <v>85327</v>
      </c>
      <c r="F7843" s="32">
        <v>42674</v>
      </c>
    </row>
    <row r="7844" spans="1:6" x14ac:dyDescent="0.25">
      <c r="A7844" s="30" t="s">
        <v>152</v>
      </c>
      <c r="B7844" s="30" t="s">
        <v>21</v>
      </c>
      <c r="C7844" s="31" t="s">
        <v>44</v>
      </c>
      <c r="D7844" s="31" t="s">
        <v>53</v>
      </c>
      <c r="E7844" s="30">
        <v>35847</v>
      </c>
      <c r="F7844" s="32">
        <v>42674</v>
      </c>
    </row>
    <row r="7845" spans="1:6" x14ac:dyDescent="0.25">
      <c r="A7845" s="30" t="s">
        <v>152</v>
      </c>
      <c r="B7845" s="30" t="s">
        <v>21</v>
      </c>
      <c r="C7845" s="31" t="s">
        <v>44</v>
      </c>
      <c r="D7845" s="31" t="s">
        <v>40</v>
      </c>
      <c r="E7845" s="30">
        <v>62307</v>
      </c>
      <c r="F7845" s="32">
        <v>42674</v>
      </c>
    </row>
    <row r="7846" spans="1:6" x14ac:dyDescent="0.25">
      <c r="A7846" s="30" t="s">
        <v>152</v>
      </c>
      <c r="B7846" s="30" t="s">
        <v>21</v>
      </c>
      <c r="C7846" s="31" t="s">
        <v>44</v>
      </c>
      <c r="D7846" s="31" t="s">
        <v>16</v>
      </c>
      <c r="E7846" s="30">
        <v>3209893</v>
      </c>
      <c r="F7846" s="32">
        <v>42674</v>
      </c>
    </row>
    <row r="7847" spans="1:6" x14ac:dyDescent="0.25">
      <c r="A7847" s="30" t="s">
        <v>152</v>
      </c>
      <c r="B7847" s="30" t="s">
        <v>21</v>
      </c>
      <c r="C7847" s="31" t="s">
        <v>44</v>
      </c>
      <c r="D7847" s="31" t="s">
        <v>50</v>
      </c>
      <c r="E7847" s="30">
        <v>31738</v>
      </c>
      <c r="F7847" s="32">
        <v>42674</v>
      </c>
    </row>
    <row r="7848" spans="1:6" x14ac:dyDescent="0.25">
      <c r="A7848" s="30" t="s">
        <v>152</v>
      </c>
      <c r="B7848" s="30" t="s">
        <v>21</v>
      </c>
      <c r="C7848" s="31" t="s">
        <v>44</v>
      </c>
      <c r="D7848" s="31" t="s">
        <v>39</v>
      </c>
      <c r="E7848" s="30">
        <v>37276</v>
      </c>
      <c r="F7848" s="32">
        <v>42674</v>
      </c>
    </row>
    <row r="7849" spans="1:6" x14ac:dyDescent="0.25">
      <c r="A7849" s="30" t="s">
        <v>152</v>
      </c>
      <c r="B7849" s="30" t="s">
        <v>21</v>
      </c>
      <c r="C7849" s="31" t="s">
        <v>44</v>
      </c>
      <c r="D7849" s="31" t="s">
        <v>43</v>
      </c>
      <c r="E7849" s="30">
        <v>7447</v>
      </c>
      <c r="F7849" s="32">
        <v>42674</v>
      </c>
    </row>
    <row r="7850" spans="1:6" x14ac:dyDescent="0.25">
      <c r="A7850" s="30" t="s">
        <v>152</v>
      </c>
      <c r="B7850" s="30" t="s">
        <v>21</v>
      </c>
      <c r="C7850" s="31" t="s">
        <v>44</v>
      </c>
      <c r="D7850" s="31" t="s">
        <v>25</v>
      </c>
      <c r="E7850" s="30">
        <v>224329</v>
      </c>
      <c r="F7850" s="32">
        <v>42674</v>
      </c>
    </row>
    <row r="7851" spans="1:6" x14ac:dyDescent="0.25">
      <c r="A7851" s="30" t="s">
        <v>152</v>
      </c>
      <c r="B7851" s="30" t="s">
        <v>21</v>
      </c>
      <c r="C7851" s="31" t="s">
        <v>44</v>
      </c>
      <c r="D7851" s="31" t="s">
        <v>51</v>
      </c>
      <c r="E7851" s="30">
        <v>3961</v>
      </c>
      <c r="F7851" s="32">
        <v>42674</v>
      </c>
    </row>
    <row r="7852" spans="1:6" x14ac:dyDescent="0.25">
      <c r="A7852" s="30" t="s">
        <v>152</v>
      </c>
      <c r="B7852" s="30" t="s">
        <v>21</v>
      </c>
      <c r="C7852" s="31" t="s">
        <v>44</v>
      </c>
      <c r="D7852" s="31" t="s">
        <v>49</v>
      </c>
      <c r="E7852" s="30">
        <v>31682</v>
      </c>
      <c r="F7852" s="32">
        <v>42674</v>
      </c>
    </row>
    <row r="7853" spans="1:6" x14ac:dyDescent="0.25">
      <c r="A7853" s="30" t="s">
        <v>152</v>
      </c>
      <c r="B7853" s="30" t="s">
        <v>21</v>
      </c>
      <c r="C7853" s="31" t="s">
        <v>44</v>
      </c>
      <c r="D7853" s="31" t="s">
        <v>48</v>
      </c>
      <c r="E7853" s="30">
        <v>39095</v>
      </c>
      <c r="F7853" s="32">
        <v>42674</v>
      </c>
    </row>
    <row r="7854" spans="1:6" x14ac:dyDescent="0.25">
      <c r="A7854" s="30" t="s">
        <v>152</v>
      </c>
      <c r="B7854" s="30" t="s">
        <v>21</v>
      </c>
      <c r="C7854" s="31" t="s">
        <v>44</v>
      </c>
      <c r="D7854" s="31" t="s">
        <v>38</v>
      </c>
      <c r="E7854" s="30">
        <v>11669</v>
      </c>
      <c r="F7854" s="32">
        <v>42674</v>
      </c>
    </row>
    <row r="7855" spans="1:6" x14ac:dyDescent="0.25">
      <c r="A7855" s="30" t="s">
        <v>152</v>
      </c>
      <c r="B7855" s="30" t="s">
        <v>21</v>
      </c>
      <c r="C7855" s="31" t="s">
        <v>44</v>
      </c>
      <c r="D7855" s="31" t="s">
        <v>18</v>
      </c>
      <c r="E7855" s="30">
        <v>1390714</v>
      </c>
      <c r="F7855" s="32">
        <v>42674</v>
      </c>
    </row>
    <row r="7856" spans="1:6" x14ac:dyDescent="0.25">
      <c r="A7856" s="30" t="s">
        <v>152</v>
      </c>
      <c r="B7856" s="30" t="s">
        <v>21</v>
      </c>
      <c r="C7856" s="31" t="s">
        <v>44</v>
      </c>
      <c r="D7856" s="31" t="s">
        <v>27</v>
      </c>
      <c r="E7856" s="30">
        <v>140007</v>
      </c>
      <c r="F7856" s="32">
        <v>42674</v>
      </c>
    </row>
    <row r="7857" spans="1:6" x14ac:dyDescent="0.25">
      <c r="A7857" s="30" t="s">
        <v>152</v>
      </c>
      <c r="B7857" s="30" t="s">
        <v>21</v>
      </c>
      <c r="C7857" s="31" t="s">
        <v>44</v>
      </c>
      <c r="D7857" s="31" t="s">
        <v>42</v>
      </c>
      <c r="E7857" s="30">
        <v>183430</v>
      </c>
      <c r="F7857" s="32">
        <v>42674</v>
      </c>
    </row>
    <row r="7858" spans="1:6" x14ac:dyDescent="0.25">
      <c r="A7858" s="30" t="s">
        <v>152</v>
      </c>
      <c r="B7858" s="30" t="s">
        <v>21</v>
      </c>
      <c r="C7858" s="31" t="s">
        <v>44</v>
      </c>
      <c r="D7858" s="31" t="s">
        <v>46</v>
      </c>
      <c r="E7858" s="30">
        <v>20672</v>
      </c>
      <c r="F7858" s="32">
        <v>42674</v>
      </c>
    </row>
    <row r="7859" spans="1:6" x14ac:dyDescent="0.25">
      <c r="A7859" s="30" t="s">
        <v>152</v>
      </c>
      <c r="B7859" s="30" t="s">
        <v>21</v>
      </c>
      <c r="C7859" s="31" t="s">
        <v>30</v>
      </c>
      <c r="D7859" s="31" t="s">
        <v>47</v>
      </c>
      <c r="E7859" s="30">
        <v>1311749</v>
      </c>
      <c r="F7859" s="32">
        <v>42674</v>
      </c>
    </row>
    <row r="7860" spans="1:6" x14ac:dyDescent="0.25">
      <c r="A7860" s="30" t="s">
        <v>152</v>
      </c>
      <c r="B7860" s="30" t="s">
        <v>21</v>
      </c>
      <c r="C7860" s="31" t="s">
        <v>30</v>
      </c>
      <c r="D7860" s="31" t="s">
        <v>7</v>
      </c>
      <c r="E7860" s="30">
        <v>12423297</v>
      </c>
      <c r="F7860" s="32">
        <v>42674</v>
      </c>
    </row>
    <row r="7861" spans="1:6" x14ac:dyDescent="0.25">
      <c r="A7861" s="30" t="s">
        <v>152</v>
      </c>
      <c r="B7861" s="30" t="s">
        <v>21</v>
      </c>
      <c r="C7861" s="31" t="s">
        <v>30</v>
      </c>
      <c r="D7861" s="31" t="s">
        <v>11</v>
      </c>
      <c r="E7861" s="30">
        <v>707872</v>
      </c>
      <c r="F7861" s="32">
        <v>42674</v>
      </c>
    </row>
    <row r="7862" spans="1:6" x14ac:dyDescent="0.25">
      <c r="A7862" s="30" t="s">
        <v>152</v>
      </c>
      <c r="B7862" s="30" t="s">
        <v>21</v>
      </c>
      <c r="C7862" s="31" t="s">
        <v>30</v>
      </c>
      <c r="D7862" s="31" t="s">
        <v>33</v>
      </c>
      <c r="E7862" s="30">
        <v>8359</v>
      </c>
      <c r="F7862" s="32">
        <v>42674</v>
      </c>
    </row>
    <row r="7863" spans="1:6" x14ac:dyDescent="0.25">
      <c r="A7863" s="30" t="s">
        <v>152</v>
      </c>
      <c r="B7863" s="30" t="s">
        <v>21</v>
      </c>
      <c r="C7863" s="31" t="s">
        <v>30</v>
      </c>
      <c r="D7863" s="31" t="s">
        <v>45</v>
      </c>
      <c r="E7863" s="30">
        <v>14400</v>
      </c>
      <c r="F7863" s="32">
        <v>42674</v>
      </c>
    </row>
    <row r="7864" spans="1:6" x14ac:dyDescent="0.25">
      <c r="A7864" s="30" t="s">
        <v>152</v>
      </c>
      <c r="B7864" s="30" t="s">
        <v>21</v>
      </c>
      <c r="C7864" s="31" t="s">
        <v>30</v>
      </c>
      <c r="D7864" s="31" t="s">
        <v>53</v>
      </c>
      <c r="E7864" s="30">
        <v>60583</v>
      </c>
      <c r="F7864" s="32">
        <v>42674</v>
      </c>
    </row>
    <row r="7865" spans="1:6" x14ac:dyDescent="0.25">
      <c r="A7865" s="30" t="s">
        <v>152</v>
      </c>
      <c r="B7865" s="30" t="s">
        <v>21</v>
      </c>
      <c r="C7865" s="31" t="s">
        <v>30</v>
      </c>
      <c r="D7865" s="31" t="s">
        <v>40</v>
      </c>
      <c r="E7865" s="30">
        <v>480974</v>
      </c>
      <c r="F7865" s="32">
        <v>42674</v>
      </c>
    </row>
    <row r="7866" spans="1:6" x14ac:dyDescent="0.25">
      <c r="A7866" s="30" t="s">
        <v>152</v>
      </c>
      <c r="B7866" s="30" t="s">
        <v>21</v>
      </c>
      <c r="C7866" s="31" t="s">
        <v>30</v>
      </c>
      <c r="D7866" s="31" t="s">
        <v>16</v>
      </c>
      <c r="E7866" s="30">
        <v>3641865</v>
      </c>
      <c r="F7866" s="32">
        <v>42674</v>
      </c>
    </row>
    <row r="7867" spans="1:6" x14ac:dyDescent="0.25">
      <c r="A7867" s="30" t="s">
        <v>152</v>
      </c>
      <c r="B7867" s="30" t="s">
        <v>21</v>
      </c>
      <c r="C7867" s="31" t="s">
        <v>30</v>
      </c>
      <c r="D7867" s="31" t="s">
        <v>50</v>
      </c>
      <c r="E7867" s="30">
        <v>24599361</v>
      </c>
      <c r="F7867" s="32">
        <v>42674</v>
      </c>
    </row>
    <row r="7868" spans="1:6" x14ac:dyDescent="0.25">
      <c r="A7868" s="30" t="s">
        <v>152</v>
      </c>
      <c r="B7868" s="30" t="s">
        <v>21</v>
      </c>
      <c r="C7868" s="31" t="s">
        <v>30</v>
      </c>
      <c r="D7868" s="31" t="s">
        <v>43</v>
      </c>
      <c r="E7868" s="30">
        <v>63845</v>
      </c>
      <c r="F7868" s="32">
        <v>42674</v>
      </c>
    </row>
    <row r="7869" spans="1:6" x14ac:dyDescent="0.25">
      <c r="A7869" s="30" t="s">
        <v>152</v>
      </c>
      <c r="B7869" s="30" t="s">
        <v>21</v>
      </c>
      <c r="C7869" s="31" t="s">
        <v>30</v>
      </c>
      <c r="D7869" s="31" t="s">
        <v>49</v>
      </c>
      <c r="E7869" s="30">
        <v>3277613</v>
      </c>
      <c r="F7869" s="32">
        <v>42674</v>
      </c>
    </row>
    <row r="7870" spans="1:6" x14ac:dyDescent="0.25">
      <c r="A7870" s="30" t="s">
        <v>152</v>
      </c>
      <c r="B7870" s="30" t="s">
        <v>21</v>
      </c>
      <c r="C7870" s="31" t="s">
        <v>30</v>
      </c>
      <c r="D7870" s="31" t="s">
        <v>18</v>
      </c>
      <c r="E7870" s="30">
        <v>1669234</v>
      </c>
      <c r="F7870" s="32">
        <v>42674</v>
      </c>
    </row>
    <row r="7871" spans="1:6" x14ac:dyDescent="0.25">
      <c r="A7871" s="30" t="s">
        <v>152</v>
      </c>
      <c r="B7871" s="30" t="s">
        <v>21</v>
      </c>
      <c r="C7871" s="31" t="s">
        <v>30</v>
      </c>
      <c r="D7871" s="31" t="s">
        <v>27</v>
      </c>
      <c r="E7871" s="30">
        <v>39557</v>
      </c>
      <c r="F7871" s="32">
        <v>42674</v>
      </c>
    </row>
    <row r="7872" spans="1:6" x14ac:dyDescent="0.25">
      <c r="A7872" s="30" t="s">
        <v>152</v>
      </c>
      <c r="B7872" s="30" t="s">
        <v>21</v>
      </c>
      <c r="C7872" s="31" t="s">
        <v>30</v>
      </c>
      <c r="D7872" s="31" t="s">
        <v>42</v>
      </c>
      <c r="E7872" s="30">
        <v>49168</v>
      </c>
      <c r="F7872" s="32">
        <v>42674</v>
      </c>
    </row>
    <row r="7873" spans="1:6" x14ac:dyDescent="0.25">
      <c r="A7873" s="30" t="s">
        <v>152</v>
      </c>
      <c r="B7873" s="30" t="s">
        <v>21</v>
      </c>
      <c r="C7873" s="31" t="s">
        <v>30</v>
      </c>
      <c r="D7873" s="31" t="s">
        <v>41</v>
      </c>
      <c r="E7873" s="30">
        <v>1750594</v>
      </c>
      <c r="F7873" s="32">
        <v>42674</v>
      </c>
    </row>
    <row r="7874" spans="1:6" x14ac:dyDescent="0.25">
      <c r="A7874" s="30" t="s">
        <v>152</v>
      </c>
      <c r="B7874" s="30" t="s">
        <v>21</v>
      </c>
      <c r="C7874" s="31" t="s">
        <v>30</v>
      </c>
      <c r="D7874" s="31" t="s">
        <v>46</v>
      </c>
      <c r="E7874" s="30">
        <v>417268</v>
      </c>
      <c r="F7874" s="32">
        <v>42674</v>
      </c>
    </row>
    <row r="7875" spans="1:6" x14ac:dyDescent="0.25">
      <c r="A7875" s="30" t="s">
        <v>152</v>
      </c>
      <c r="B7875" s="30" t="s">
        <v>21</v>
      </c>
      <c r="C7875" s="31" t="s">
        <v>52</v>
      </c>
      <c r="D7875" s="31" t="s">
        <v>7</v>
      </c>
      <c r="E7875" s="30">
        <v>89775</v>
      </c>
      <c r="F7875" s="32">
        <v>42674</v>
      </c>
    </row>
    <row r="7876" spans="1:6" x14ac:dyDescent="0.25">
      <c r="A7876" s="30" t="s">
        <v>152</v>
      </c>
      <c r="B7876" s="30" t="s">
        <v>21</v>
      </c>
      <c r="C7876" s="31" t="s">
        <v>52</v>
      </c>
      <c r="D7876" s="31" t="s">
        <v>70</v>
      </c>
      <c r="E7876" s="30">
        <v>35854</v>
      </c>
      <c r="F7876" s="32">
        <v>42674</v>
      </c>
    </row>
    <row r="7877" spans="1:6" x14ac:dyDescent="0.25">
      <c r="A7877" s="30" t="s">
        <v>152</v>
      </c>
      <c r="B7877" s="30" t="s">
        <v>21</v>
      </c>
      <c r="C7877" s="31" t="s">
        <v>52</v>
      </c>
      <c r="D7877" s="31" t="s">
        <v>33</v>
      </c>
      <c r="E7877" s="30">
        <v>240172</v>
      </c>
      <c r="F7877" s="32">
        <v>42674</v>
      </c>
    </row>
    <row r="7878" spans="1:6" x14ac:dyDescent="0.25">
      <c r="A7878" s="30" t="s">
        <v>152</v>
      </c>
      <c r="B7878" s="30" t="s">
        <v>21</v>
      </c>
      <c r="C7878" s="31" t="s">
        <v>52</v>
      </c>
      <c r="D7878" s="31" t="s">
        <v>16</v>
      </c>
      <c r="E7878" s="30">
        <v>825</v>
      </c>
      <c r="F7878" s="32">
        <v>42674</v>
      </c>
    </row>
    <row r="7879" spans="1:6" x14ac:dyDescent="0.25">
      <c r="A7879" s="30" t="s">
        <v>152</v>
      </c>
      <c r="B7879" s="30" t="s">
        <v>21</v>
      </c>
      <c r="C7879" s="31" t="s">
        <v>52</v>
      </c>
      <c r="D7879" s="31" t="s">
        <v>18</v>
      </c>
      <c r="E7879" s="30">
        <v>17861</v>
      </c>
      <c r="F7879" s="32">
        <v>42674</v>
      </c>
    </row>
    <row r="7880" spans="1:6" x14ac:dyDescent="0.25">
      <c r="A7880" s="30" t="s">
        <v>152</v>
      </c>
      <c r="B7880" s="30" t="s">
        <v>21</v>
      </c>
      <c r="C7880" s="31" t="s">
        <v>13</v>
      </c>
      <c r="D7880" s="31" t="s">
        <v>47</v>
      </c>
      <c r="E7880" s="30">
        <v>795</v>
      </c>
      <c r="F7880" s="32">
        <v>42674</v>
      </c>
    </row>
    <row r="7881" spans="1:6" x14ac:dyDescent="0.25">
      <c r="A7881" s="30" t="s">
        <v>152</v>
      </c>
      <c r="B7881" s="30" t="s">
        <v>21</v>
      </c>
      <c r="C7881" s="31" t="s">
        <v>13</v>
      </c>
      <c r="D7881" s="31" t="s">
        <v>7</v>
      </c>
      <c r="E7881" s="30">
        <v>53035</v>
      </c>
      <c r="F7881" s="32">
        <v>42674</v>
      </c>
    </row>
    <row r="7882" spans="1:6" x14ac:dyDescent="0.25">
      <c r="A7882" s="30" t="s">
        <v>152</v>
      </c>
      <c r="B7882" s="30" t="s">
        <v>21</v>
      </c>
      <c r="C7882" s="31" t="s">
        <v>13</v>
      </c>
      <c r="D7882" s="31" t="s">
        <v>11</v>
      </c>
      <c r="E7882" s="30">
        <v>966</v>
      </c>
      <c r="F7882" s="32">
        <v>42674</v>
      </c>
    </row>
    <row r="7883" spans="1:6" x14ac:dyDescent="0.25">
      <c r="A7883" s="30" t="s">
        <v>152</v>
      </c>
      <c r="B7883" s="30" t="s">
        <v>21</v>
      </c>
      <c r="C7883" s="31" t="s">
        <v>13</v>
      </c>
      <c r="D7883" s="31" t="s">
        <v>33</v>
      </c>
      <c r="E7883" s="30">
        <v>852</v>
      </c>
      <c r="F7883" s="32">
        <v>42674</v>
      </c>
    </row>
    <row r="7884" spans="1:6" x14ac:dyDescent="0.25">
      <c r="A7884" s="30" t="s">
        <v>152</v>
      </c>
      <c r="B7884" s="30" t="s">
        <v>21</v>
      </c>
      <c r="C7884" s="31" t="s">
        <v>13</v>
      </c>
      <c r="D7884" s="31" t="s">
        <v>45</v>
      </c>
      <c r="E7884" s="30">
        <v>44</v>
      </c>
      <c r="F7884" s="32">
        <v>42674</v>
      </c>
    </row>
    <row r="7885" spans="1:6" x14ac:dyDescent="0.25">
      <c r="A7885" s="30" t="s">
        <v>152</v>
      </c>
      <c r="B7885" s="30" t="s">
        <v>21</v>
      </c>
      <c r="C7885" s="31" t="s">
        <v>13</v>
      </c>
      <c r="D7885" s="31" t="s">
        <v>53</v>
      </c>
      <c r="E7885" s="30">
        <v>54</v>
      </c>
      <c r="F7885" s="32">
        <v>42674</v>
      </c>
    </row>
    <row r="7886" spans="1:6" x14ac:dyDescent="0.25">
      <c r="A7886" s="30" t="s">
        <v>152</v>
      </c>
      <c r="B7886" s="30" t="s">
        <v>21</v>
      </c>
      <c r="C7886" s="31" t="s">
        <v>13</v>
      </c>
      <c r="D7886" s="31" t="s">
        <v>40</v>
      </c>
      <c r="E7886" s="30">
        <v>879</v>
      </c>
      <c r="F7886" s="32">
        <v>42674</v>
      </c>
    </row>
    <row r="7887" spans="1:6" x14ac:dyDescent="0.25">
      <c r="A7887" s="30" t="s">
        <v>152</v>
      </c>
      <c r="B7887" s="30" t="s">
        <v>21</v>
      </c>
      <c r="C7887" s="31" t="s">
        <v>13</v>
      </c>
      <c r="D7887" s="31" t="s">
        <v>16</v>
      </c>
      <c r="E7887" s="30">
        <v>1928</v>
      </c>
      <c r="F7887" s="32">
        <v>42674</v>
      </c>
    </row>
    <row r="7888" spans="1:6" x14ac:dyDescent="0.25">
      <c r="A7888" s="30" t="s">
        <v>152</v>
      </c>
      <c r="B7888" s="30" t="s">
        <v>21</v>
      </c>
      <c r="C7888" s="31" t="s">
        <v>13</v>
      </c>
      <c r="D7888" s="31" t="s">
        <v>50</v>
      </c>
      <c r="E7888" s="30">
        <v>37</v>
      </c>
      <c r="F7888" s="32">
        <v>42674</v>
      </c>
    </row>
    <row r="7889" spans="1:6" x14ac:dyDescent="0.25">
      <c r="A7889" s="30" t="s">
        <v>152</v>
      </c>
      <c r="B7889" s="30" t="s">
        <v>21</v>
      </c>
      <c r="C7889" s="31" t="s">
        <v>13</v>
      </c>
      <c r="D7889" s="31" t="s">
        <v>39</v>
      </c>
      <c r="E7889" s="30">
        <v>87</v>
      </c>
      <c r="F7889" s="32">
        <v>42674</v>
      </c>
    </row>
    <row r="7890" spans="1:6" x14ac:dyDescent="0.25">
      <c r="A7890" s="30" t="s">
        <v>152</v>
      </c>
      <c r="B7890" s="30" t="s">
        <v>21</v>
      </c>
      <c r="C7890" s="31" t="s">
        <v>13</v>
      </c>
      <c r="D7890" s="31" t="s">
        <v>59</v>
      </c>
      <c r="E7890" s="30">
        <v>13</v>
      </c>
      <c r="F7890" s="32">
        <v>42674</v>
      </c>
    </row>
    <row r="7891" spans="1:6" x14ac:dyDescent="0.25">
      <c r="A7891" s="30" t="s">
        <v>152</v>
      </c>
      <c r="B7891" s="30" t="s">
        <v>21</v>
      </c>
      <c r="C7891" s="31" t="s">
        <v>13</v>
      </c>
      <c r="D7891" s="31" t="s">
        <v>43</v>
      </c>
      <c r="E7891" s="30">
        <v>57</v>
      </c>
      <c r="F7891" s="32">
        <v>42674</v>
      </c>
    </row>
    <row r="7892" spans="1:6" x14ac:dyDescent="0.25">
      <c r="A7892" s="30" t="s">
        <v>152</v>
      </c>
      <c r="B7892" s="30" t="s">
        <v>21</v>
      </c>
      <c r="C7892" s="31" t="s">
        <v>13</v>
      </c>
      <c r="D7892" s="31" t="s">
        <v>25</v>
      </c>
      <c r="E7892" s="30">
        <v>815</v>
      </c>
      <c r="F7892" s="32">
        <v>42674</v>
      </c>
    </row>
    <row r="7893" spans="1:6" x14ac:dyDescent="0.25">
      <c r="A7893" s="30" t="s">
        <v>152</v>
      </c>
      <c r="B7893" s="30" t="s">
        <v>21</v>
      </c>
      <c r="C7893" s="31" t="s">
        <v>13</v>
      </c>
      <c r="D7893" s="31" t="s">
        <v>51</v>
      </c>
      <c r="E7893" s="30">
        <v>20</v>
      </c>
      <c r="F7893" s="32">
        <v>42674</v>
      </c>
    </row>
    <row r="7894" spans="1:6" x14ac:dyDescent="0.25">
      <c r="A7894" s="30" t="s">
        <v>152</v>
      </c>
      <c r="B7894" s="30" t="s">
        <v>21</v>
      </c>
      <c r="C7894" s="31" t="s">
        <v>13</v>
      </c>
      <c r="D7894" s="31" t="s">
        <v>49</v>
      </c>
      <c r="E7894" s="30">
        <v>57</v>
      </c>
      <c r="F7894" s="32">
        <v>42674</v>
      </c>
    </row>
    <row r="7895" spans="1:6" x14ac:dyDescent="0.25">
      <c r="A7895" s="30" t="s">
        <v>152</v>
      </c>
      <c r="B7895" s="30" t="s">
        <v>21</v>
      </c>
      <c r="C7895" s="31" t="s">
        <v>13</v>
      </c>
      <c r="D7895" s="31" t="s">
        <v>48</v>
      </c>
      <c r="E7895" s="30">
        <v>44</v>
      </c>
      <c r="F7895" s="32">
        <v>42674</v>
      </c>
    </row>
    <row r="7896" spans="1:6" x14ac:dyDescent="0.25">
      <c r="A7896" s="30" t="s">
        <v>152</v>
      </c>
      <c r="B7896" s="30" t="s">
        <v>21</v>
      </c>
      <c r="C7896" s="31" t="s">
        <v>13</v>
      </c>
      <c r="D7896" s="31" t="s">
        <v>38</v>
      </c>
      <c r="E7896" s="30">
        <v>94</v>
      </c>
      <c r="F7896" s="32">
        <v>42674</v>
      </c>
    </row>
    <row r="7897" spans="1:6" x14ac:dyDescent="0.25">
      <c r="A7897" s="30" t="s">
        <v>152</v>
      </c>
      <c r="B7897" s="30" t="s">
        <v>21</v>
      </c>
      <c r="C7897" s="31" t="s">
        <v>13</v>
      </c>
      <c r="D7897" s="31" t="s">
        <v>18</v>
      </c>
      <c r="E7897" s="30">
        <v>1757</v>
      </c>
      <c r="F7897" s="32">
        <v>42674</v>
      </c>
    </row>
    <row r="7898" spans="1:6" x14ac:dyDescent="0.25">
      <c r="A7898" s="30" t="s">
        <v>152</v>
      </c>
      <c r="B7898" s="30" t="s">
        <v>21</v>
      </c>
      <c r="C7898" s="31" t="s">
        <v>13</v>
      </c>
      <c r="D7898" s="31" t="s">
        <v>27</v>
      </c>
      <c r="E7898" s="30">
        <v>1670</v>
      </c>
      <c r="F7898" s="32">
        <v>42674</v>
      </c>
    </row>
    <row r="7899" spans="1:6" x14ac:dyDescent="0.25">
      <c r="A7899" s="30" t="s">
        <v>152</v>
      </c>
      <c r="B7899" s="30" t="s">
        <v>21</v>
      </c>
      <c r="C7899" s="31" t="s">
        <v>13</v>
      </c>
      <c r="D7899" s="31" t="s">
        <v>42</v>
      </c>
      <c r="E7899" s="30">
        <v>815</v>
      </c>
      <c r="F7899" s="32">
        <v>42674</v>
      </c>
    </row>
    <row r="7900" spans="1:6" x14ac:dyDescent="0.25">
      <c r="A7900" s="30" t="s">
        <v>152</v>
      </c>
      <c r="B7900" s="30" t="s">
        <v>21</v>
      </c>
      <c r="C7900" s="31" t="s">
        <v>13</v>
      </c>
      <c r="D7900" s="31" t="s">
        <v>41</v>
      </c>
      <c r="E7900" s="30">
        <v>40</v>
      </c>
      <c r="F7900" s="32">
        <v>42674</v>
      </c>
    </row>
    <row r="7901" spans="1:6" x14ac:dyDescent="0.25">
      <c r="A7901" s="30" t="s">
        <v>152</v>
      </c>
      <c r="B7901" s="30" t="s">
        <v>21</v>
      </c>
      <c r="C7901" s="31" t="s">
        <v>13</v>
      </c>
      <c r="D7901" s="31" t="s">
        <v>46</v>
      </c>
      <c r="E7901" s="30">
        <v>34</v>
      </c>
      <c r="F7901" s="32">
        <v>42674</v>
      </c>
    </row>
    <row r="7902" spans="1:6" x14ac:dyDescent="0.25">
      <c r="A7902" s="30" t="s">
        <v>152</v>
      </c>
      <c r="B7902" s="30" t="s">
        <v>21</v>
      </c>
      <c r="C7902" s="31" t="s">
        <v>8</v>
      </c>
      <c r="D7902" s="31" t="s">
        <v>47</v>
      </c>
      <c r="E7902" s="30">
        <v>48527</v>
      </c>
      <c r="F7902" s="32">
        <v>42674</v>
      </c>
    </row>
    <row r="7903" spans="1:6" x14ac:dyDescent="0.25">
      <c r="A7903" s="30" t="s">
        <v>152</v>
      </c>
      <c r="B7903" s="30" t="s">
        <v>21</v>
      </c>
      <c r="C7903" s="31" t="s">
        <v>8</v>
      </c>
      <c r="D7903" s="31" t="s">
        <v>7</v>
      </c>
      <c r="E7903" s="30">
        <v>12299969</v>
      </c>
      <c r="F7903" s="32">
        <v>42674</v>
      </c>
    </row>
    <row r="7904" spans="1:6" x14ac:dyDescent="0.25">
      <c r="A7904" s="30" t="s">
        <v>152</v>
      </c>
      <c r="B7904" s="30" t="s">
        <v>21</v>
      </c>
      <c r="C7904" s="31" t="s">
        <v>8</v>
      </c>
      <c r="D7904" s="31" t="s">
        <v>70</v>
      </c>
      <c r="E7904" s="30">
        <v>18000</v>
      </c>
      <c r="F7904" s="32">
        <v>42674</v>
      </c>
    </row>
    <row r="7905" spans="1:6" x14ac:dyDescent="0.25">
      <c r="A7905" s="30" t="s">
        <v>152</v>
      </c>
      <c r="B7905" s="30" t="s">
        <v>21</v>
      </c>
      <c r="C7905" s="31" t="s">
        <v>8</v>
      </c>
      <c r="D7905" s="31" t="s">
        <v>11</v>
      </c>
      <c r="E7905" s="30">
        <v>1669970</v>
      </c>
      <c r="F7905" s="32">
        <v>42674</v>
      </c>
    </row>
    <row r="7906" spans="1:6" x14ac:dyDescent="0.25">
      <c r="A7906" s="30" t="s">
        <v>152</v>
      </c>
      <c r="B7906" s="30" t="s">
        <v>21</v>
      </c>
      <c r="C7906" s="31" t="s">
        <v>8</v>
      </c>
      <c r="D7906" s="31" t="s">
        <v>33</v>
      </c>
      <c r="E7906" s="30">
        <v>36500</v>
      </c>
      <c r="F7906" s="32">
        <v>42674</v>
      </c>
    </row>
    <row r="7907" spans="1:6" x14ac:dyDescent="0.25">
      <c r="A7907" s="30" t="s">
        <v>152</v>
      </c>
      <c r="B7907" s="30" t="s">
        <v>21</v>
      </c>
      <c r="C7907" s="31" t="s">
        <v>8</v>
      </c>
      <c r="D7907" s="31" t="s">
        <v>45</v>
      </c>
      <c r="E7907" s="30">
        <v>114987</v>
      </c>
      <c r="F7907" s="32">
        <v>42674</v>
      </c>
    </row>
    <row r="7908" spans="1:6" x14ac:dyDescent="0.25">
      <c r="A7908" s="30" t="s">
        <v>152</v>
      </c>
      <c r="B7908" s="30" t="s">
        <v>21</v>
      </c>
      <c r="C7908" s="31" t="s">
        <v>8</v>
      </c>
      <c r="D7908" s="31" t="s">
        <v>40</v>
      </c>
      <c r="E7908" s="30">
        <v>68166</v>
      </c>
      <c r="F7908" s="32">
        <v>42674</v>
      </c>
    </row>
    <row r="7909" spans="1:6" x14ac:dyDescent="0.25">
      <c r="A7909" s="30" t="s">
        <v>152</v>
      </c>
      <c r="B7909" s="30" t="s">
        <v>21</v>
      </c>
      <c r="C7909" s="31" t="s">
        <v>8</v>
      </c>
      <c r="D7909" s="31" t="s">
        <v>16</v>
      </c>
      <c r="E7909" s="30">
        <v>112244</v>
      </c>
      <c r="F7909" s="32">
        <v>42674</v>
      </c>
    </row>
    <row r="7910" spans="1:6" x14ac:dyDescent="0.25">
      <c r="A7910" s="30" t="s">
        <v>152</v>
      </c>
      <c r="B7910" s="30" t="s">
        <v>21</v>
      </c>
      <c r="C7910" s="31" t="s">
        <v>8</v>
      </c>
      <c r="D7910" s="31" t="s">
        <v>39</v>
      </c>
      <c r="E7910" s="30">
        <v>453716</v>
      </c>
      <c r="F7910" s="32">
        <v>42674</v>
      </c>
    </row>
    <row r="7911" spans="1:6" x14ac:dyDescent="0.25">
      <c r="A7911" s="30" t="s">
        <v>152</v>
      </c>
      <c r="B7911" s="30" t="s">
        <v>21</v>
      </c>
      <c r="C7911" s="31" t="s">
        <v>8</v>
      </c>
      <c r="D7911" s="31" t="s">
        <v>59</v>
      </c>
      <c r="E7911" s="30">
        <v>7250</v>
      </c>
      <c r="F7911" s="32">
        <v>42674</v>
      </c>
    </row>
    <row r="7912" spans="1:6" x14ac:dyDescent="0.25">
      <c r="A7912" s="30" t="s">
        <v>152</v>
      </c>
      <c r="B7912" s="30" t="s">
        <v>21</v>
      </c>
      <c r="C7912" s="31" t="s">
        <v>8</v>
      </c>
      <c r="D7912" s="31" t="s">
        <v>43</v>
      </c>
      <c r="E7912" s="30">
        <v>32238</v>
      </c>
      <c r="F7912" s="32">
        <v>42674</v>
      </c>
    </row>
    <row r="7913" spans="1:6" x14ac:dyDescent="0.25">
      <c r="A7913" s="30" t="s">
        <v>152</v>
      </c>
      <c r="B7913" s="30" t="s">
        <v>21</v>
      </c>
      <c r="C7913" s="31" t="s">
        <v>8</v>
      </c>
      <c r="D7913" s="31" t="s">
        <v>25</v>
      </c>
      <c r="E7913" s="30">
        <v>192109</v>
      </c>
      <c r="F7913" s="32">
        <v>42674</v>
      </c>
    </row>
    <row r="7914" spans="1:6" x14ac:dyDescent="0.25">
      <c r="A7914" s="30" t="s">
        <v>152</v>
      </c>
      <c r="B7914" s="30" t="s">
        <v>21</v>
      </c>
      <c r="C7914" s="31" t="s">
        <v>8</v>
      </c>
      <c r="D7914" s="31" t="s">
        <v>51</v>
      </c>
      <c r="E7914" s="30">
        <v>20600</v>
      </c>
      <c r="F7914" s="32">
        <v>42674</v>
      </c>
    </row>
    <row r="7915" spans="1:6" x14ac:dyDescent="0.25">
      <c r="A7915" s="30" t="s">
        <v>152</v>
      </c>
      <c r="B7915" s="30" t="s">
        <v>21</v>
      </c>
      <c r="C7915" s="31" t="s">
        <v>8</v>
      </c>
      <c r="D7915" s="31" t="s">
        <v>49</v>
      </c>
      <c r="E7915" s="30">
        <v>20</v>
      </c>
      <c r="F7915" s="32">
        <v>42674</v>
      </c>
    </row>
    <row r="7916" spans="1:6" x14ac:dyDescent="0.25">
      <c r="A7916" s="30" t="s">
        <v>152</v>
      </c>
      <c r="B7916" s="30" t="s">
        <v>21</v>
      </c>
      <c r="C7916" s="31" t="s">
        <v>8</v>
      </c>
      <c r="D7916" s="31" t="s">
        <v>48</v>
      </c>
      <c r="E7916" s="30">
        <v>35158</v>
      </c>
      <c r="F7916" s="32">
        <v>42674</v>
      </c>
    </row>
    <row r="7917" spans="1:6" x14ac:dyDescent="0.25">
      <c r="A7917" s="30" t="s">
        <v>152</v>
      </c>
      <c r="B7917" s="30" t="s">
        <v>21</v>
      </c>
      <c r="C7917" s="31" t="s">
        <v>8</v>
      </c>
      <c r="D7917" s="31" t="s">
        <v>38</v>
      </c>
      <c r="E7917" s="30">
        <v>76700</v>
      </c>
      <c r="F7917" s="32">
        <v>42674</v>
      </c>
    </row>
    <row r="7918" spans="1:6" x14ac:dyDescent="0.25">
      <c r="A7918" s="30" t="s">
        <v>152</v>
      </c>
      <c r="B7918" s="30" t="s">
        <v>21</v>
      </c>
      <c r="C7918" s="31" t="s">
        <v>8</v>
      </c>
      <c r="D7918" s="31" t="s">
        <v>18</v>
      </c>
      <c r="E7918" s="30">
        <v>1044867</v>
      </c>
      <c r="F7918" s="32">
        <v>42674</v>
      </c>
    </row>
    <row r="7919" spans="1:6" x14ac:dyDescent="0.25">
      <c r="A7919" s="30" t="s">
        <v>152</v>
      </c>
      <c r="B7919" s="30" t="s">
        <v>21</v>
      </c>
      <c r="C7919" s="31" t="s">
        <v>8</v>
      </c>
      <c r="D7919" s="31" t="s">
        <v>27</v>
      </c>
      <c r="E7919" s="30">
        <v>5533</v>
      </c>
      <c r="F7919" s="32">
        <v>42674</v>
      </c>
    </row>
    <row r="7920" spans="1:6" x14ac:dyDescent="0.25">
      <c r="A7920" s="30" t="s">
        <v>152</v>
      </c>
      <c r="B7920" s="30" t="s">
        <v>21</v>
      </c>
      <c r="C7920" s="31" t="s">
        <v>8</v>
      </c>
      <c r="D7920" s="31" t="s">
        <v>42</v>
      </c>
      <c r="E7920" s="30">
        <v>469322</v>
      </c>
      <c r="F7920" s="32">
        <v>42674</v>
      </c>
    </row>
    <row r="7921" spans="1:6" x14ac:dyDescent="0.25">
      <c r="A7921" s="30" t="s">
        <v>152</v>
      </c>
      <c r="B7921" s="30" t="s">
        <v>21</v>
      </c>
      <c r="C7921" s="31" t="s">
        <v>8</v>
      </c>
      <c r="D7921" s="31" t="s">
        <v>41</v>
      </c>
      <c r="E7921" s="30">
        <v>7103</v>
      </c>
      <c r="F7921" s="32">
        <v>42674</v>
      </c>
    </row>
    <row r="7922" spans="1:6" x14ac:dyDescent="0.25">
      <c r="A7922" s="30" t="s">
        <v>152</v>
      </c>
      <c r="B7922" s="30" t="s">
        <v>21</v>
      </c>
      <c r="C7922" s="31" t="s">
        <v>8</v>
      </c>
      <c r="D7922" s="31" t="s">
        <v>46</v>
      </c>
      <c r="E7922" s="30">
        <v>68071</v>
      </c>
      <c r="F7922" s="32">
        <v>42674</v>
      </c>
    </row>
    <row r="7923" spans="1:6" x14ac:dyDescent="0.25">
      <c r="A7923" s="30" t="s">
        <v>152</v>
      </c>
      <c r="B7923" s="30" t="s">
        <v>21</v>
      </c>
      <c r="C7923" s="31" t="s">
        <v>6</v>
      </c>
      <c r="D7923" s="31" t="s">
        <v>47</v>
      </c>
      <c r="E7923" s="30">
        <v>51999</v>
      </c>
      <c r="F7923" s="32">
        <v>42674</v>
      </c>
    </row>
    <row r="7924" spans="1:6" x14ac:dyDescent="0.25">
      <c r="A7924" s="30" t="s">
        <v>152</v>
      </c>
      <c r="B7924" s="30" t="s">
        <v>21</v>
      </c>
      <c r="C7924" s="31" t="s">
        <v>6</v>
      </c>
      <c r="D7924" s="31" t="s">
        <v>7</v>
      </c>
      <c r="E7924" s="30">
        <v>1527203</v>
      </c>
      <c r="F7924" s="32">
        <v>42674</v>
      </c>
    </row>
    <row r="7925" spans="1:6" x14ac:dyDescent="0.25">
      <c r="A7925" s="30" t="s">
        <v>152</v>
      </c>
      <c r="B7925" s="30" t="s">
        <v>21</v>
      </c>
      <c r="C7925" s="31" t="s">
        <v>6</v>
      </c>
      <c r="D7925" s="31" t="s">
        <v>70</v>
      </c>
      <c r="E7925" s="30">
        <v>25</v>
      </c>
      <c r="F7925" s="32">
        <v>42674</v>
      </c>
    </row>
    <row r="7926" spans="1:6" x14ac:dyDescent="0.25">
      <c r="A7926" s="30" t="s">
        <v>152</v>
      </c>
      <c r="B7926" s="30" t="s">
        <v>21</v>
      </c>
      <c r="C7926" s="31" t="s">
        <v>6</v>
      </c>
      <c r="D7926" s="31" t="s">
        <v>11</v>
      </c>
      <c r="E7926" s="30">
        <v>363473</v>
      </c>
      <c r="F7926" s="32">
        <v>42674</v>
      </c>
    </row>
    <row r="7927" spans="1:6" x14ac:dyDescent="0.25">
      <c r="A7927" s="30" t="s">
        <v>152</v>
      </c>
      <c r="B7927" s="30" t="s">
        <v>21</v>
      </c>
      <c r="C7927" s="31" t="s">
        <v>6</v>
      </c>
      <c r="D7927" s="31" t="s">
        <v>33</v>
      </c>
      <c r="E7927" s="30">
        <v>4513</v>
      </c>
      <c r="F7927" s="32">
        <v>42674</v>
      </c>
    </row>
    <row r="7928" spans="1:6" x14ac:dyDescent="0.25">
      <c r="A7928" s="30" t="s">
        <v>152</v>
      </c>
      <c r="B7928" s="30" t="s">
        <v>21</v>
      </c>
      <c r="C7928" s="31" t="s">
        <v>6</v>
      </c>
      <c r="D7928" s="31" t="s">
        <v>45</v>
      </c>
      <c r="E7928" s="30">
        <v>121146</v>
      </c>
      <c r="F7928" s="32">
        <v>42674</v>
      </c>
    </row>
    <row r="7929" spans="1:6" x14ac:dyDescent="0.25">
      <c r="A7929" s="30" t="s">
        <v>152</v>
      </c>
      <c r="B7929" s="30" t="s">
        <v>21</v>
      </c>
      <c r="C7929" s="31" t="s">
        <v>6</v>
      </c>
      <c r="D7929" s="31" t="s">
        <v>53</v>
      </c>
      <c r="E7929" s="30">
        <v>8562</v>
      </c>
      <c r="F7929" s="32">
        <v>42674</v>
      </c>
    </row>
    <row r="7930" spans="1:6" x14ac:dyDescent="0.25">
      <c r="A7930" s="30" t="s">
        <v>152</v>
      </c>
      <c r="B7930" s="30" t="s">
        <v>21</v>
      </c>
      <c r="C7930" s="31" t="s">
        <v>6</v>
      </c>
      <c r="D7930" s="31" t="s">
        <v>40</v>
      </c>
      <c r="E7930" s="30">
        <v>15404</v>
      </c>
      <c r="F7930" s="32">
        <v>42674</v>
      </c>
    </row>
    <row r="7931" spans="1:6" x14ac:dyDescent="0.25">
      <c r="A7931" s="30" t="s">
        <v>152</v>
      </c>
      <c r="B7931" s="30" t="s">
        <v>21</v>
      </c>
      <c r="C7931" s="31" t="s">
        <v>6</v>
      </c>
      <c r="D7931" s="31" t="s">
        <v>16</v>
      </c>
      <c r="E7931" s="30">
        <v>296181</v>
      </c>
      <c r="F7931" s="32">
        <v>42674</v>
      </c>
    </row>
    <row r="7932" spans="1:6" x14ac:dyDescent="0.25">
      <c r="A7932" s="30" t="s">
        <v>152</v>
      </c>
      <c r="B7932" s="30" t="s">
        <v>21</v>
      </c>
      <c r="C7932" s="31" t="s">
        <v>6</v>
      </c>
      <c r="D7932" s="31" t="s">
        <v>50</v>
      </c>
      <c r="E7932" s="30">
        <v>2236</v>
      </c>
      <c r="F7932" s="32">
        <v>42674</v>
      </c>
    </row>
    <row r="7933" spans="1:6" x14ac:dyDescent="0.25">
      <c r="A7933" s="30" t="s">
        <v>152</v>
      </c>
      <c r="B7933" s="30" t="s">
        <v>21</v>
      </c>
      <c r="C7933" s="31" t="s">
        <v>6</v>
      </c>
      <c r="D7933" s="31" t="s">
        <v>39</v>
      </c>
      <c r="E7933" s="30">
        <v>6086</v>
      </c>
      <c r="F7933" s="32">
        <v>42674</v>
      </c>
    </row>
    <row r="7934" spans="1:6" x14ac:dyDescent="0.25">
      <c r="A7934" s="30" t="s">
        <v>152</v>
      </c>
      <c r="B7934" s="30" t="s">
        <v>21</v>
      </c>
      <c r="C7934" s="31" t="s">
        <v>6</v>
      </c>
      <c r="D7934" s="31" t="s">
        <v>59</v>
      </c>
      <c r="E7934" s="30">
        <v>18431</v>
      </c>
      <c r="F7934" s="32">
        <v>42674</v>
      </c>
    </row>
    <row r="7935" spans="1:6" x14ac:dyDescent="0.25">
      <c r="A7935" s="30" t="s">
        <v>152</v>
      </c>
      <c r="B7935" s="30" t="s">
        <v>21</v>
      </c>
      <c r="C7935" s="31" t="s">
        <v>6</v>
      </c>
      <c r="D7935" s="31" t="s">
        <v>25</v>
      </c>
      <c r="E7935" s="30">
        <v>96108</v>
      </c>
      <c r="F7935" s="32">
        <v>42674</v>
      </c>
    </row>
    <row r="7936" spans="1:6" x14ac:dyDescent="0.25">
      <c r="A7936" s="30" t="s">
        <v>152</v>
      </c>
      <c r="B7936" s="30" t="s">
        <v>21</v>
      </c>
      <c r="C7936" s="31" t="s">
        <v>6</v>
      </c>
      <c r="D7936" s="31" t="s">
        <v>49</v>
      </c>
      <c r="E7936" s="30">
        <v>24888</v>
      </c>
      <c r="F7936" s="32">
        <v>42674</v>
      </c>
    </row>
    <row r="7937" spans="1:6" x14ac:dyDescent="0.25">
      <c r="A7937" s="30" t="s">
        <v>152</v>
      </c>
      <c r="B7937" s="30" t="s">
        <v>21</v>
      </c>
      <c r="C7937" s="31" t="s">
        <v>6</v>
      </c>
      <c r="D7937" s="31" t="s">
        <v>48</v>
      </c>
      <c r="E7937" s="30">
        <v>6786</v>
      </c>
      <c r="F7937" s="32">
        <v>42674</v>
      </c>
    </row>
    <row r="7938" spans="1:6" x14ac:dyDescent="0.25">
      <c r="A7938" s="30" t="s">
        <v>152</v>
      </c>
      <c r="B7938" s="30" t="s">
        <v>21</v>
      </c>
      <c r="C7938" s="31" t="s">
        <v>6</v>
      </c>
      <c r="D7938" s="31" t="s">
        <v>38</v>
      </c>
      <c r="E7938" s="30">
        <v>78321</v>
      </c>
      <c r="F7938" s="32">
        <v>42674</v>
      </c>
    </row>
    <row r="7939" spans="1:6" x14ac:dyDescent="0.25">
      <c r="A7939" s="30" t="s">
        <v>152</v>
      </c>
      <c r="B7939" s="30" t="s">
        <v>21</v>
      </c>
      <c r="C7939" s="31" t="s">
        <v>6</v>
      </c>
      <c r="D7939" s="31" t="s">
        <v>18</v>
      </c>
      <c r="E7939" s="30">
        <v>225455</v>
      </c>
      <c r="F7939" s="32">
        <v>42674</v>
      </c>
    </row>
    <row r="7940" spans="1:6" x14ac:dyDescent="0.25">
      <c r="A7940" s="30" t="s">
        <v>152</v>
      </c>
      <c r="B7940" s="30" t="s">
        <v>21</v>
      </c>
      <c r="C7940" s="31" t="s">
        <v>6</v>
      </c>
      <c r="D7940" s="31" t="s">
        <v>27</v>
      </c>
      <c r="E7940" s="30">
        <v>12034</v>
      </c>
      <c r="F7940" s="32">
        <v>42674</v>
      </c>
    </row>
    <row r="7941" spans="1:6" x14ac:dyDescent="0.25">
      <c r="A7941" s="30" t="s">
        <v>152</v>
      </c>
      <c r="B7941" s="30" t="s">
        <v>21</v>
      </c>
      <c r="C7941" s="31" t="s">
        <v>6</v>
      </c>
      <c r="D7941" s="31" t="s">
        <v>42</v>
      </c>
      <c r="E7941" s="30">
        <v>104723</v>
      </c>
      <c r="F7941" s="32">
        <v>42674</v>
      </c>
    </row>
    <row r="7942" spans="1:6" x14ac:dyDescent="0.25">
      <c r="A7942" s="30" t="s">
        <v>152</v>
      </c>
      <c r="B7942" s="30" t="s">
        <v>21</v>
      </c>
      <c r="C7942" s="31" t="s">
        <v>6</v>
      </c>
      <c r="D7942" s="31" t="s">
        <v>41</v>
      </c>
      <c r="E7942" s="30">
        <v>102</v>
      </c>
      <c r="F7942" s="32">
        <v>42674</v>
      </c>
    </row>
    <row r="7943" spans="1:6" x14ac:dyDescent="0.25">
      <c r="A7943" s="30" t="s">
        <v>153</v>
      </c>
      <c r="B7943" s="30" t="s">
        <v>21</v>
      </c>
      <c r="C7943" s="31" t="s">
        <v>6</v>
      </c>
      <c r="D7943" s="31" t="s">
        <v>18</v>
      </c>
      <c r="E7943" s="30">
        <v>42208</v>
      </c>
      <c r="F7943" s="32">
        <v>42674</v>
      </c>
    </row>
    <row r="7944" spans="1:6" x14ac:dyDescent="0.25">
      <c r="A7944" s="30" t="s">
        <v>153</v>
      </c>
      <c r="B7944" s="30" t="s">
        <v>21</v>
      </c>
      <c r="C7944" s="31" t="s">
        <v>6</v>
      </c>
      <c r="D7944" s="31" t="s">
        <v>7</v>
      </c>
      <c r="E7944" s="30">
        <v>3397126</v>
      </c>
      <c r="F7944" s="32">
        <v>42674</v>
      </c>
    </row>
    <row r="7945" spans="1:6" x14ac:dyDescent="0.25">
      <c r="A7945" s="30" t="s">
        <v>153</v>
      </c>
      <c r="B7945" s="30" t="s">
        <v>21</v>
      </c>
      <c r="C7945" s="31" t="s">
        <v>6</v>
      </c>
      <c r="D7945" s="31" t="s">
        <v>27</v>
      </c>
      <c r="E7945" s="30">
        <v>12855</v>
      </c>
      <c r="F7945" s="32">
        <v>42674</v>
      </c>
    </row>
    <row r="7946" spans="1:6" x14ac:dyDescent="0.25">
      <c r="A7946" s="30" t="s">
        <v>153</v>
      </c>
      <c r="B7946" s="30" t="s">
        <v>21</v>
      </c>
      <c r="C7946" s="31" t="s">
        <v>6</v>
      </c>
      <c r="D7946" s="31" t="s">
        <v>11</v>
      </c>
      <c r="E7946" s="30">
        <v>131071</v>
      </c>
      <c r="F7946" s="32">
        <v>42674</v>
      </c>
    </row>
    <row r="7947" spans="1:6" x14ac:dyDescent="0.25">
      <c r="A7947" s="30" t="s">
        <v>153</v>
      </c>
      <c r="B7947" s="30" t="s">
        <v>21</v>
      </c>
      <c r="C7947" s="31" t="s">
        <v>6</v>
      </c>
      <c r="D7947" s="31" t="s">
        <v>33</v>
      </c>
      <c r="E7947" s="30">
        <v>30</v>
      </c>
      <c r="F7947" s="32">
        <v>42674</v>
      </c>
    </row>
    <row r="7948" spans="1:6" x14ac:dyDescent="0.25">
      <c r="A7948" s="30" t="s">
        <v>153</v>
      </c>
      <c r="B7948" s="30" t="s">
        <v>21</v>
      </c>
      <c r="C7948" s="31" t="s">
        <v>6</v>
      </c>
      <c r="D7948" s="31" t="s">
        <v>45</v>
      </c>
      <c r="E7948" s="30">
        <v>22666</v>
      </c>
      <c r="F7948" s="32">
        <v>42674</v>
      </c>
    </row>
    <row r="7949" spans="1:6" x14ac:dyDescent="0.25">
      <c r="A7949" s="30" t="s">
        <v>153</v>
      </c>
      <c r="B7949" s="30" t="s">
        <v>21</v>
      </c>
      <c r="C7949" s="31" t="s">
        <v>6</v>
      </c>
      <c r="D7949" s="31" t="s">
        <v>53</v>
      </c>
      <c r="E7949" s="30">
        <v>121</v>
      </c>
      <c r="F7949" s="32">
        <v>42674</v>
      </c>
    </row>
    <row r="7950" spans="1:6" x14ac:dyDescent="0.25">
      <c r="A7950" s="30" t="s">
        <v>153</v>
      </c>
      <c r="B7950" s="30" t="s">
        <v>21</v>
      </c>
      <c r="C7950" s="31" t="s">
        <v>6</v>
      </c>
      <c r="D7950" s="31" t="s">
        <v>42</v>
      </c>
      <c r="E7950" s="30">
        <v>46094</v>
      </c>
      <c r="F7950" s="32">
        <v>42674</v>
      </c>
    </row>
    <row r="7951" spans="1:6" x14ac:dyDescent="0.25">
      <c r="A7951" s="30" t="s">
        <v>153</v>
      </c>
      <c r="B7951" s="30" t="s">
        <v>21</v>
      </c>
      <c r="C7951" s="31" t="s">
        <v>6</v>
      </c>
      <c r="D7951" s="31" t="s">
        <v>16</v>
      </c>
      <c r="E7951" s="30">
        <v>32078</v>
      </c>
      <c r="F7951" s="32">
        <v>42674</v>
      </c>
    </row>
    <row r="7952" spans="1:6" x14ac:dyDescent="0.25">
      <c r="A7952" s="30" t="s">
        <v>153</v>
      </c>
      <c r="B7952" s="30" t="s">
        <v>21</v>
      </c>
      <c r="C7952" s="31" t="s">
        <v>6</v>
      </c>
      <c r="D7952" s="31" t="s">
        <v>50</v>
      </c>
      <c r="E7952" s="30">
        <v>1371</v>
      </c>
      <c r="F7952" s="32">
        <v>42674</v>
      </c>
    </row>
    <row r="7953" spans="1:6" x14ac:dyDescent="0.25">
      <c r="A7953" s="30" t="s">
        <v>153</v>
      </c>
      <c r="B7953" s="30" t="s">
        <v>21</v>
      </c>
      <c r="C7953" s="31" t="s">
        <v>6</v>
      </c>
      <c r="D7953" s="31" t="s">
        <v>59</v>
      </c>
      <c r="E7953" s="30">
        <v>100</v>
      </c>
      <c r="F7953" s="32">
        <v>42674</v>
      </c>
    </row>
    <row r="7954" spans="1:6" x14ac:dyDescent="0.25">
      <c r="A7954" s="30" t="s">
        <v>153</v>
      </c>
      <c r="B7954" s="30" t="s">
        <v>21</v>
      </c>
      <c r="C7954" s="31" t="s">
        <v>6</v>
      </c>
      <c r="D7954" s="31" t="s">
        <v>25</v>
      </c>
      <c r="E7954" s="30">
        <v>767</v>
      </c>
      <c r="F7954" s="32">
        <v>42674</v>
      </c>
    </row>
    <row r="7955" spans="1:6" x14ac:dyDescent="0.25">
      <c r="A7955" s="30" t="s">
        <v>153</v>
      </c>
      <c r="B7955" s="30" t="s">
        <v>21</v>
      </c>
      <c r="C7955" s="31" t="s">
        <v>6</v>
      </c>
      <c r="D7955" s="31" t="s">
        <v>48</v>
      </c>
      <c r="E7955" s="30">
        <v>1072</v>
      </c>
      <c r="F7955" s="32">
        <v>42674</v>
      </c>
    </row>
    <row r="7956" spans="1:6" x14ac:dyDescent="0.25">
      <c r="A7956" s="30" t="s">
        <v>153</v>
      </c>
      <c r="B7956" s="30" t="s">
        <v>21</v>
      </c>
      <c r="C7956" s="31" t="s">
        <v>6</v>
      </c>
      <c r="D7956" s="31" t="s">
        <v>38</v>
      </c>
      <c r="E7956" s="30">
        <v>751</v>
      </c>
      <c r="F7956" s="32">
        <v>42674</v>
      </c>
    </row>
    <row r="7957" spans="1:6" x14ac:dyDescent="0.25">
      <c r="A7957" s="30" t="s">
        <v>153</v>
      </c>
      <c r="B7957" s="30" t="s">
        <v>21</v>
      </c>
      <c r="C7957" s="31" t="s">
        <v>8</v>
      </c>
      <c r="D7957" s="31" t="s">
        <v>47</v>
      </c>
      <c r="E7957" s="30">
        <v>27490</v>
      </c>
      <c r="F7957" s="32">
        <v>42674</v>
      </c>
    </row>
    <row r="7958" spans="1:6" x14ac:dyDescent="0.25">
      <c r="A7958" s="30" t="s">
        <v>153</v>
      </c>
      <c r="B7958" s="30" t="s">
        <v>21</v>
      </c>
      <c r="C7958" s="31" t="s">
        <v>8</v>
      </c>
      <c r="D7958" s="31" t="s">
        <v>18</v>
      </c>
      <c r="E7958" s="30">
        <v>562653</v>
      </c>
      <c r="F7958" s="32">
        <v>42674</v>
      </c>
    </row>
    <row r="7959" spans="1:6" x14ac:dyDescent="0.25">
      <c r="A7959" s="30" t="s">
        <v>153</v>
      </c>
      <c r="B7959" s="30" t="s">
        <v>21</v>
      </c>
      <c r="C7959" s="31" t="s">
        <v>8</v>
      </c>
      <c r="D7959" s="31" t="s">
        <v>7</v>
      </c>
      <c r="E7959" s="30">
        <v>26957259</v>
      </c>
      <c r="F7959" s="32">
        <v>42674</v>
      </c>
    </row>
    <row r="7960" spans="1:6" x14ac:dyDescent="0.25">
      <c r="A7960" s="30" t="s">
        <v>153</v>
      </c>
      <c r="B7960" s="30" t="s">
        <v>21</v>
      </c>
      <c r="C7960" s="31" t="s">
        <v>8</v>
      </c>
      <c r="D7960" s="31" t="s">
        <v>27</v>
      </c>
      <c r="E7960" s="30">
        <v>2026716</v>
      </c>
      <c r="F7960" s="32">
        <v>42674</v>
      </c>
    </row>
    <row r="7961" spans="1:6" x14ac:dyDescent="0.25">
      <c r="A7961" s="30" t="s">
        <v>153</v>
      </c>
      <c r="B7961" s="30" t="s">
        <v>21</v>
      </c>
      <c r="C7961" s="31" t="s">
        <v>8</v>
      </c>
      <c r="D7961" s="31" t="s">
        <v>70</v>
      </c>
      <c r="E7961" s="30">
        <v>24000</v>
      </c>
      <c r="F7961" s="32">
        <v>42674</v>
      </c>
    </row>
    <row r="7962" spans="1:6" x14ac:dyDescent="0.25">
      <c r="A7962" s="30" t="s">
        <v>153</v>
      </c>
      <c r="B7962" s="30" t="s">
        <v>21</v>
      </c>
      <c r="C7962" s="31" t="s">
        <v>8</v>
      </c>
      <c r="D7962" s="31" t="s">
        <v>11</v>
      </c>
      <c r="E7962" s="30">
        <v>831353</v>
      </c>
      <c r="F7962" s="32">
        <v>42674</v>
      </c>
    </row>
    <row r="7963" spans="1:6" x14ac:dyDescent="0.25">
      <c r="A7963" s="30" t="s">
        <v>153</v>
      </c>
      <c r="B7963" s="30" t="s">
        <v>21</v>
      </c>
      <c r="C7963" s="31" t="s">
        <v>8</v>
      </c>
      <c r="D7963" s="31" t="s">
        <v>33</v>
      </c>
      <c r="E7963" s="30">
        <v>350</v>
      </c>
      <c r="F7963" s="32">
        <v>42674</v>
      </c>
    </row>
    <row r="7964" spans="1:6" x14ac:dyDescent="0.25">
      <c r="A7964" s="30" t="s">
        <v>153</v>
      </c>
      <c r="B7964" s="30" t="s">
        <v>21</v>
      </c>
      <c r="C7964" s="31" t="s">
        <v>8</v>
      </c>
      <c r="D7964" s="31" t="s">
        <v>45</v>
      </c>
      <c r="E7964" s="30">
        <v>132888</v>
      </c>
      <c r="F7964" s="32">
        <v>42674</v>
      </c>
    </row>
    <row r="7965" spans="1:6" x14ac:dyDescent="0.25">
      <c r="A7965" s="30" t="s">
        <v>153</v>
      </c>
      <c r="B7965" s="30" t="s">
        <v>21</v>
      </c>
      <c r="C7965" s="31" t="s">
        <v>8</v>
      </c>
      <c r="D7965" s="31" t="s">
        <v>40</v>
      </c>
      <c r="E7965" s="30">
        <v>31727</v>
      </c>
      <c r="F7965" s="32">
        <v>42674</v>
      </c>
    </row>
    <row r="7966" spans="1:6" x14ac:dyDescent="0.25">
      <c r="A7966" s="30" t="s">
        <v>153</v>
      </c>
      <c r="B7966" s="30" t="s">
        <v>21</v>
      </c>
      <c r="C7966" s="31" t="s">
        <v>8</v>
      </c>
      <c r="D7966" s="31" t="s">
        <v>42</v>
      </c>
      <c r="E7966" s="30">
        <v>653556</v>
      </c>
      <c r="F7966" s="32">
        <v>42674</v>
      </c>
    </row>
    <row r="7967" spans="1:6" x14ac:dyDescent="0.25">
      <c r="A7967" s="30" t="s">
        <v>153</v>
      </c>
      <c r="B7967" s="30" t="s">
        <v>21</v>
      </c>
      <c r="C7967" s="31" t="s">
        <v>8</v>
      </c>
      <c r="D7967" s="31" t="s">
        <v>16</v>
      </c>
      <c r="E7967" s="30">
        <v>822777</v>
      </c>
      <c r="F7967" s="32">
        <v>42674</v>
      </c>
    </row>
    <row r="7968" spans="1:6" x14ac:dyDescent="0.25">
      <c r="A7968" s="30" t="s">
        <v>153</v>
      </c>
      <c r="B7968" s="30" t="s">
        <v>21</v>
      </c>
      <c r="C7968" s="31" t="s">
        <v>8</v>
      </c>
      <c r="D7968" s="31" t="s">
        <v>39</v>
      </c>
      <c r="E7968" s="30">
        <v>15573</v>
      </c>
      <c r="F7968" s="32">
        <v>42674</v>
      </c>
    </row>
    <row r="7969" spans="1:6" x14ac:dyDescent="0.25">
      <c r="A7969" s="30" t="s">
        <v>153</v>
      </c>
      <c r="B7969" s="30" t="s">
        <v>21</v>
      </c>
      <c r="C7969" s="31" t="s">
        <v>8</v>
      </c>
      <c r="D7969" s="31" t="s">
        <v>25</v>
      </c>
      <c r="E7969" s="30">
        <v>789</v>
      </c>
      <c r="F7969" s="32">
        <v>42674</v>
      </c>
    </row>
    <row r="7970" spans="1:6" x14ac:dyDescent="0.25">
      <c r="A7970" s="30" t="s">
        <v>153</v>
      </c>
      <c r="B7970" s="30" t="s">
        <v>21</v>
      </c>
      <c r="C7970" s="31" t="s">
        <v>8</v>
      </c>
      <c r="D7970" s="31" t="s">
        <v>51</v>
      </c>
      <c r="E7970" s="30">
        <v>243000</v>
      </c>
      <c r="F7970" s="32">
        <v>42674</v>
      </c>
    </row>
    <row r="7971" spans="1:6" x14ac:dyDescent="0.25">
      <c r="A7971" s="30" t="s">
        <v>153</v>
      </c>
      <c r="B7971" s="30" t="s">
        <v>21</v>
      </c>
      <c r="C7971" s="31" t="s">
        <v>8</v>
      </c>
      <c r="D7971" s="31" t="s">
        <v>48</v>
      </c>
      <c r="E7971" s="30">
        <v>1152</v>
      </c>
      <c r="F7971" s="32">
        <v>42674</v>
      </c>
    </row>
    <row r="7972" spans="1:6" x14ac:dyDescent="0.25">
      <c r="A7972" s="30" t="s">
        <v>153</v>
      </c>
      <c r="B7972" s="30" t="s">
        <v>21</v>
      </c>
      <c r="C7972" s="31" t="s">
        <v>8</v>
      </c>
      <c r="D7972" s="31" t="s">
        <v>38</v>
      </c>
      <c r="E7972" s="30">
        <v>1499</v>
      </c>
      <c r="F7972" s="32">
        <v>42674</v>
      </c>
    </row>
    <row r="7973" spans="1:6" x14ac:dyDescent="0.25">
      <c r="A7973" s="30" t="s">
        <v>153</v>
      </c>
      <c r="B7973" s="30" t="s">
        <v>21</v>
      </c>
      <c r="C7973" s="31" t="s">
        <v>8</v>
      </c>
      <c r="D7973" s="31" t="s">
        <v>46</v>
      </c>
      <c r="E7973" s="30">
        <v>37240</v>
      </c>
      <c r="F7973" s="32">
        <v>42674</v>
      </c>
    </row>
    <row r="7974" spans="1:6" x14ac:dyDescent="0.25">
      <c r="A7974" s="30" t="s">
        <v>153</v>
      </c>
      <c r="B7974" s="30" t="s">
        <v>21</v>
      </c>
      <c r="C7974" s="31" t="s">
        <v>34</v>
      </c>
      <c r="D7974" s="31" t="s">
        <v>18</v>
      </c>
      <c r="E7974" s="30">
        <v>34015</v>
      </c>
      <c r="F7974" s="32">
        <v>42674</v>
      </c>
    </row>
    <row r="7975" spans="1:6" x14ac:dyDescent="0.25">
      <c r="A7975" s="30" t="s">
        <v>153</v>
      </c>
      <c r="B7975" s="30" t="s">
        <v>21</v>
      </c>
      <c r="C7975" s="31" t="s">
        <v>34</v>
      </c>
      <c r="D7975" s="31" t="s">
        <v>7</v>
      </c>
      <c r="E7975" s="30">
        <v>1473838</v>
      </c>
      <c r="F7975" s="32">
        <v>42674</v>
      </c>
    </row>
    <row r="7976" spans="1:6" x14ac:dyDescent="0.25">
      <c r="A7976" s="30" t="s">
        <v>153</v>
      </c>
      <c r="B7976" s="30" t="s">
        <v>21</v>
      </c>
      <c r="C7976" s="31" t="s">
        <v>34</v>
      </c>
      <c r="D7976" s="31" t="s">
        <v>27</v>
      </c>
      <c r="E7976" s="30">
        <v>14847</v>
      </c>
      <c r="F7976" s="32">
        <v>42674</v>
      </c>
    </row>
    <row r="7977" spans="1:6" x14ac:dyDescent="0.25">
      <c r="A7977" s="30" t="s">
        <v>153</v>
      </c>
      <c r="B7977" s="30" t="s">
        <v>21</v>
      </c>
      <c r="C7977" s="31" t="s">
        <v>34</v>
      </c>
      <c r="D7977" s="31" t="s">
        <v>11</v>
      </c>
      <c r="E7977" s="30">
        <v>160021</v>
      </c>
      <c r="F7977" s="32">
        <v>42674</v>
      </c>
    </row>
    <row r="7978" spans="1:6" x14ac:dyDescent="0.25">
      <c r="A7978" s="30" t="s">
        <v>153</v>
      </c>
      <c r="B7978" s="30" t="s">
        <v>21</v>
      </c>
      <c r="C7978" s="31" t="s">
        <v>34</v>
      </c>
      <c r="D7978" s="31" t="s">
        <v>40</v>
      </c>
      <c r="E7978" s="30">
        <v>6210</v>
      </c>
      <c r="F7978" s="32">
        <v>42674</v>
      </c>
    </row>
    <row r="7979" spans="1:6" x14ac:dyDescent="0.25">
      <c r="A7979" s="30" t="s">
        <v>153</v>
      </c>
      <c r="B7979" s="30" t="s">
        <v>21</v>
      </c>
      <c r="C7979" s="31" t="s">
        <v>34</v>
      </c>
      <c r="D7979" s="31" t="s">
        <v>42</v>
      </c>
      <c r="E7979" s="30">
        <v>37265</v>
      </c>
      <c r="F7979" s="32">
        <v>42674</v>
      </c>
    </row>
    <row r="7980" spans="1:6" x14ac:dyDescent="0.25">
      <c r="A7980" s="30" t="s">
        <v>153</v>
      </c>
      <c r="B7980" s="30" t="s">
        <v>21</v>
      </c>
      <c r="C7980" s="31" t="s">
        <v>34</v>
      </c>
      <c r="D7980" s="31" t="s">
        <v>16</v>
      </c>
      <c r="E7980" s="30">
        <v>32338</v>
      </c>
      <c r="F7980" s="32">
        <v>42674</v>
      </c>
    </row>
    <row r="7981" spans="1:6" x14ac:dyDescent="0.25">
      <c r="A7981" s="30" t="s">
        <v>153</v>
      </c>
      <c r="B7981" s="30" t="s">
        <v>21</v>
      </c>
      <c r="C7981" s="31" t="s">
        <v>34</v>
      </c>
      <c r="D7981" s="31" t="s">
        <v>51</v>
      </c>
      <c r="E7981" s="30">
        <v>1350</v>
      </c>
      <c r="F7981" s="32">
        <v>42674</v>
      </c>
    </row>
    <row r="7982" spans="1:6" x14ac:dyDescent="0.25">
      <c r="A7982" s="30" t="s">
        <v>153</v>
      </c>
      <c r="B7982" s="30" t="s">
        <v>21</v>
      </c>
      <c r="C7982" s="31" t="s">
        <v>34</v>
      </c>
      <c r="D7982" s="31" t="s">
        <v>49</v>
      </c>
      <c r="E7982" s="30">
        <v>180</v>
      </c>
      <c r="F7982" s="32">
        <v>42674</v>
      </c>
    </row>
    <row r="7983" spans="1:6" x14ac:dyDescent="0.25">
      <c r="A7983" s="30" t="s">
        <v>153</v>
      </c>
      <c r="B7983" s="30" t="s">
        <v>21</v>
      </c>
      <c r="C7983" s="31" t="s">
        <v>62</v>
      </c>
      <c r="D7983" s="31" t="s">
        <v>47</v>
      </c>
      <c r="E7983" s="30">
        <v>56588</v>
      </c>
      <c r="F7983" s="32">
        <v>42674</v>
      </c>
    </row>
    <row r="7984" spans="1:6" x14ac:dyDescent="0.25">
      <c r="A7984" s="30" t="s">
        <v>153</v>
      </c>
      <c r="B7984" s="30" t="s">
        <v>21</v>
      </c>
      <c r="C7984" s="31" t="s">
        <v>62</v>
      </c>
      <c r="D7984" s="31" t="s">
        <v>18</v>
      </c>
      <c r="E7984" s="30">
        <v>499708</v>
      </c>
      <c r="F7984" s="32">
        <v>42674</v>
      </c>
    </row>
    <row r="7985" spans="1:6" x14ac:dyDescent="0.25">
      <c r="A7985" s="30" t="s">
        <v>153</v>
      </c>
      <c r="B7985" s="30" t="s">
        <v>21</v>
      </c>
      <c r="C7985" s="31" t="s">
        <v>62</v>
      </c>
      <c r="D7985" s="31" t="s">
        <v>7</v>
      </c>
      <c r="E7985" s="30">
        <v>11118521</v>
      </c>
      <c r="F7985" s="32">
        <v>42674</v>
      </c>
    </row>
    <row r="7986" spans="1:6" x14ac:dyDescent="0.25">
      <c r="A7986" s="30" t="s">
        <v>153</v>
      </c>
      <c r="B7986" s="30" t="s">
        <v>21</v>
      </c>
      <c r="C7986" s="31" t="s">
        <v>62</v>
      </c>
      <c r="D7986" s="31" t="s">
        <v>27</v>
      </c>
      <c r="E7986" s="30">
        <v>223678</v>
      </c>
      <c r="F7986" s="32">
        <v>42674</v>
      </c>
    </row>
    <row r="7987" spans="1:6" x14ac:dyDescent="0.25">
      <c r="A7987" s="30" t="s">
        <v>153</v>
      </c>
      <c r="B7987" s="30" t="s">
        <v>21</v>
      </c>
      <c r="C7987" s="31" t="s">
        <v>62</v>
      </c>
      <c r="D7987" s="31" t="s">
        <v>70</v>
      </c>
      <c r="E7987" s="30">
        <v>78361</v>
      </c>
      <c r="F7987" s="32">
        <v>42674</v>
      </c>
    </row>
    <row r="7988" spans="1:6" x14ac:dyDescent="0.25">
      <c r="A7988" s="30" t="s">
        <v>153</v>
      </c>
      <c r="B7988" s="30" t="s">
        <v>21</v>
      </c>
      <c r="C7988" s="31" t="s">
        <v>62</v>
      </c>
      <c r="D7988" s="31" t="s">
        <v>11</v>
      </c>
      <c r="E7988" s="30">
        <v>521329</v>
      </c>
      <c r="F7988" s="32">
        <v>42674</v>
      </c>
    </row>
    <row r="7989" spans="1:6" x14ac:dyDescent="0.25">
      <c r="A7989" s="30" t="s">
        <v>153</v>
      </c>
      <c r="B7989" s="30" t="s">
        <v>21</v>
      </c>
      <c r="C7989" s="31" t="s">
        <v>62</v>
      </c>
      <c r="D7989" s="31" t="s">
        <v>33</v>
      </c>
      <c r="E7989" s="30">
        <v>128887</v>
      </c>
      <c r="F7989" s="32">
        <v>42674</v>
      </c>
    </row>
    <row r="7990" spans="1:6" x14ac:dyDescent="0.25">
      <c r="A7990" s="30" t="s">
        <v>153</v>
      </c>
      <c r="B7990" s="30" t="s">
        <v>21</v>
      </c>
      <c r="C7990" s="31" t="s">
        <v>62</v>
      </c>
      <c r="D7990" s="31" t="s">
        <v>45</v>
      </c>
      <c r="E7990" s="30">
        <v>261677</v>
      </c>
      <c r="F7990" s="32">
        <v>42674</v>
      </c>
    </row>
    <row r="7991" spans="1:6" x14ac:dyDescent="0.25">
      <c r="A7991" s="30" t="s">
        <v>153</v>
      </c>
      <c r="B7991" s="30" t="s">
        <v>21</v>
      </c>
      <c r="C7991" s="31" t="s">
        <v>62</v>
      </c>
      <c r="D7991" s="31" t="s">
        <v>53</v>
      </c>
      <c r="E7991" s="30">
        <v>25240</v>
      </c>
      <c r="F7991" s="32">
        <v>42674</v>
      </c>
    </row>
    <row r="7992" spans="1:6" x14ac:dyDescent="0.25">
      <c r="A7992" s="30" t="s">
        <v>153</v>
      </c>
      <c r="B7992" s="30" t="s">
        <v>21</v>
      </c>
      <c r="C7992" s="31" t="s">
        <v>62</v>
      </c>
      <c r="D7992" s="31" t="s">
        <v>40</v>
      </c>
      <c r="E7992" s="30">
        <v>233014</v>
      </c>
      <c r="F7992" s="32">
        <v>42674</v>
      </c>
    </row>
    <row r="7993" spans="1:6" x14ac:dyDescent="0.25">
      <c r="A7993" s="30" t="s">
        <v>153</v>
      </c>
      <c r="B7993" s="30" t="s">
        <v>21</v>
      </c>
      <c r="C7993" s="31" t="s">
        <v>62</v>
      </c>
      <c r="D7993" s="31" t="s">
        <v>42</v>
      </c>
      <c r="E7993" s="30">
        <v>273243</v>
      </c>
      <c r="F7993" s="32">
        <v>42674</v>
      </c>
    </row>
    <row r="7994" spans="1:6" x14ac:dyDescent="0.25">
      <c r="A7994" s="30" t="s">
        <v>153</v>
      </c>
      <c r="B7994" s="30" t="s">
        <v>21</v>
      </c>
      <c r="C7994" s="31" t="s">
        <v>62</v>
      </c>
      <c r="D7994" s="31" t="s">
        <v>16</v>
      </c>
      <c r="E7994" s="30">
        <v>34473</v>
      </c>
      <c r="F7994" s="32">
        <v>42674</v>
      </c>
    </row>
    <row r="7995" spans="1:6" x14ac:dyDescent="0.25">
      <c r="A7995" s="30" t="s">
        <v>153</v>
      </c>
      <c r="B7995" s="30" t="s">
        <v>21</v>
      </c>
      <c r="C7995" s="31" t="s">
        <v>62</v>
      </c>
      <c r="D7995" s="31" t="s">
        <v>50</v>
      </c>
      <c r="E7995" s="30">
        <v>75812</v>
      </c>
      <c r="F7995" s="32">
        <v>42674</v>
      </c>
    </row>
    <row r="7996" spans="1:6" x14ac:dyDescent="0.25">
      <c r="A7996" s="30" t="s">
        <v>153</v>
      </c>
      <c r="B7996" s="30" t="s">
        <v>21</v>
      </c>
      <c r="C7996" s="31" t="s">
        <v>62</v>
      </c>
      <c r="D7996" s="31" t="s">
        <v>39</v>
      </c>
      <c r="E7996" s="30">
        <v>282756</v>
      </c>
      <c r="F7996" s="32">
        <v>42674</v>
      </c>
    </row>
    <row r="7997" spans="1:6" x14ac:dyDescent="0.25">
      <c r="A7997" s="30" t="s">
        <v>153</v>
      </c>
      <c r="B7997" s="30" t="s">
        <v>21</v>
      </c>
      <c r="C7997" s="31" t="s">
        <v>62</v>
      </c>
      <c r="D7997" s="31" t="s">
        <v>59</v>
      </c>
      <c r="E7997" s="30">
        <v>26496</v>
      </c>
      <c r="F7997" s="32">
        <v>42674</v>
      </c>
    </row>
    <row r="7998" spans="1:6" x14ac:dyDescent="0.25">
      <c r="A7998" s="30" t="s">
        <v>153</v>
      </c>
      <c r="B7998" s="30" t="s">
        <v>21</v>
      </c>
      <c r="C7998" s="31" t="s">
        <v>62</v>
      </c>
      <c r="D7998" s="31" t="s">
        <v>43</v>
      </c>
      <c r="E7998" s="30">
        <v>13037</v>
      </c>
      <c r="F7998" s="32">
        <v>42674</v>
      </c>
    </row>
    <row r="7999" spans="1:6" x14ac:dyDescent="0.25">
      <c r="A7999" s="30" t="s">
        <v>153</v>
      </c>
      <c r="B7999" s="30" t="s">
        <v>21</v>
      </c>
      <c r="C7999" s="31" t="s">
        <v>62</v>
      </c>
      <c r="D7999" s="31" t="s">
        <v>25</v>
      </c>
      <c r="E7999" s="30">
        <v>131178</v>
      </c>
      <c r="F7999" s="32">
        <v>42674</v>
      </c>
    </row>
    <row r="8000" spans="1:6" x14ac:dyDescent="0.25">
      <c r="A8000" s="30" t="s">
        <v>153</v>
      </c>
      <c r="B8000" s="30" t="s">
        <v>21</v>
      </c>
      <c r="C8000" s="31" t="s">
        <v>62</v>
      </c>
      <c r="D8000" s="31" t="s">
        <v>51</v>
      </c>
      <c r="E8000" s="30">
        <v>39905</v>
      </c>
      <c r="F8000" s="32">
        <v>42674</v>
      </c>
    </row>
    <row r="8001" spans="1:6" x14ac:dyDescent="0.25">
      <c r="A8001" s="30" t="s">
        <v>153</v>
      </c>
      <c r="B8001" s="30" t="s">
        <v>21</v>
      </c>
      <c r="C8001" s="31" t="s">
        <v>62</v>
      </c>
      <c r="D8001" s="31" t="s">
        <v>49</v>
      </c>
      <c r="E8001" s="30">
        <v>195423</v>
      </c>
      <c r="F8001" s="32">
        <v>42674</v>
      </c>
    </row>
    <row r="8002" spans="1:6" x14ac:dyDescent="0.25">
      <c r="A8002" s="30" t="s">
        <v>153</v>
      </c>
      <c r="B8002" s="30" t="s">
        <v>21</v>
      </c>
      <c r="C8002" s="31" t="s">
        <v>62</v>
      </c>
      <c r="D8002" s="31" t="s">
        <v>48</v>
      </c>
      <c r="E8002" s="30">
        <v>44698</v>
      </c>
      <c r="F8002" s="32">
        <v>42674</v>
      </c>
    </row>
    <row r="8003" spans="1:6" x14ac:dyDescent="0.25">
      <c r="A8003" s="30" t="s">
        <v>153</v>
      </c>
      <c r="B8003" s="30" t="s">
        <v>21</v>
      </c>
      <c r="C8003" s="31" t="s">
        <v>62</v>
      </c>
      <c r="D8003" s="31" t="s">
        <v>38</v>
      </c>
      <c r="E8003" s="30">
        <v>272699</v>
      </c>
      <c r="F8003" s="32">
        <v>42674</v>
      </c>
    </row>
    <row r="8004" spans="1:6" x14ac:dyDescent="0.25">
      <c r="A8004" s="30" t="s">
        <v>153</v>
      </c>
      <c r="B8004" s="30" t="s">
        <v>21</v>
      </c>
      <c r="C8004" s="31" t="s">
        <v>62</v>
      </c>
      <c r="D8004" s="31" t="s">
        <v>46</v>
      </c>
      <c r="E8004" s="30">
        <v>28886</v>
      </c>
      <c r="F8004" s="32">
        <v>42674</v>
      </c>
    </row>
    <row r="8005" spans="1:6" x14ac:dyDescent="0.25">
      <c r="A8005" s="30" t="s">
        <v>153</v>
      </c>
      <c r="B8005" s="30" t="s">
        <v>21</v>
      </c>
      <c r="C8005" s="31" t="s">
        <v>62</v>
      </c>
      <c r="D8005" s="31" t="s">
        <v>41</v>
      </c>
      <c r="E8005" s="30">
        <v>63400</v>
      </c>
      <c r="F8005" s="32">
        <v>42674</v>
      </c>
    </row>
    <row r="8006" spans="1:6" x14ac:dyDescent="0.25">
      <c r="A8006" s="30" t="s">
        <v>153</v>
      </c>
      <c r="B8006" s="30" t="s">
        <v>21</v>
      </c>
      <c r="C8006" s="31" t="s">
        <v>24</v>
      </c>
      <c r="D8006" s="31" t="s">
        <v>47</v>
      </c>
      <c r="E8006" s="30">
        <v>7213</v>
      </c>
      <c r="F8006" s="32">
        <v>42674</v>
      </c>
    </row>
    <row r="8007" spans="1:6" x14ac:dyDescent="0.25">
      <c r="A8007" s="30" t="s">
        <v>153</v>
      </c>
      <c r="B8007" s="30" t="s">
        <v>21</v>
      </c>
      <c r="C8007" s="31" t="s">
        <v>24</v>
      </c>
      <c r="D8007" s="31" t="s">
        <v>18</v>
      </c>
      <c r="E8007" s="30">
        <v>492903</v>
      </c>
      <c r="F8007" s="32">
        <v>42674</v>
      </c>
    </row>
    <row r="8008" spans="1:6" x14ac:dyDescent="0.25">
      <c r="A8008" s="30" t="s">
        <v>153</v>
      </c>
      <c r="B8008" s="30" t="s">
        <v>21</v>
      </c>
      <c r="C8008" s="31" t="s">
        <v>24</v>
      </c>
      <c r="D8008" s="31" t="s">
        <v>7</v>
      </c>
      <c r="E8008" s="30">
        <v>17667341</v>
      </c>
      <c r="F8008" s="32">
        <v>42674</v>
      </c>
    </row>
    <row r="8009" spans="1:6" x14ac:dyDescent="0.25">
      <c r="A8009" s="30" t="s">
        <v>153</v>
      </c>
      <c r="B8009" s="30" t="s">
        <v>21</v>
      </c>
      <c r="C8009" s="31" t="s">
        <v>24</v>
      </c>
      <c r="D8009" s="31" t="s">
        <v>27</v>
      </c>
      <c r="E8009" s="30">
        <v>248481</v>
      </c>
      <c r="F8009" s="32">
        <v>42674</v>
      </c>
    </row>
    <row r="8010" spans="1:6" x14ac:dyDescent="0.25">
      <c r="A8010" s="30" t="s">
        <v>153</v>
      </c>
      <c r="B8010" s="30" t="s">
        <v>21</v>
      </c>
      <c r="C8010" s="31" t="s">
        <v>24</v>
      </c>
      <c r="D8010" s="31" t="s">
        <v>70</v>
      </c>
      <c r="E8010" s="30">
        <v>32609</v>
      </c>
      <c r="F8010" s="32">
        <v>42674</v>
      </c>
    </row>
    <row r="8011" spans="1:6" x14ac:dyDescent="0.25">
      <c r="A8011" s="30" t="s">
        <v>153</v>
      </c>
      <c r="B8011" s="30" t="s">
        <v>21</v>
      </c>
      <c r="C8011" s="31" t="s">
        <v>24</v>
      </c>
      <c r="D8011" s="31" t="s">
        <v>11</v>
      </c>
      <c r="E8011" s="30">
        <v>493226</v>
      </c>
      <c r="F8011" s="32">
        <v>42674</v>
      </c>
    </row>
    <row r="8012" spans="1:6" x14ac:dyDescent="0.25">
      <c r="A8012" s="30" t="s">
        <v>153</v>
      </c>
      <c r="B8012" s="30" t="s">
        <v>21</v>
      </c>
      <c r="C8012" s="31" t="s">
        <v>24</v>
      </c>
      <c r="D8012" s="31" t="s">
        <v>33</v>
      </c>
      <c r="E8012" s="30">
        <v>109661</v>
      </c>
      <c r="F8012" s="32">
        <v>42674</v>
      </c>
    </row>
    <row r="8013" spans="1:6" x14ac:dyDescent="0.25">
      <c r="A8013" s="30" t="s">
        <v>153</v>
      </c>
      <c r="B8013" s="30" t="s">
        <v>21</v>
      </c>
      <c r="C8013" s="31" t="s">
        <v>24</v>
      </c>
      <c r="D8013" s="31" t="s">
        <v>45</v>
      </c>
      <c r="E8013" s="30">
        <v>561346</v>
      </c>
      <c r="F8013" s="32">
        <v>42674</v>
      </c>
    </row>
    <row r="8014" spans="1:6" x14ac:dyDescent="0.25">
      <c r="A8014" s="30" t="s">
        <v>153</v>
      </c>
      <c r="B8014" s="30" t="s">
        <v>21</v>
      </c>
      <c r="C8014" s="31" t="s">
        <v>24</v>
      </c>
      <c r="D8014" s="31" t="s">
        <v>53</v>
      </c>
      <c r="E8014" s="30">
        <v>1716</v>
      </c>
      <c r="F8014" s="32">
        <v>42674</v>
      </c>
    </row>
    <row r="8015" spans="1:6" x14ac:dyDescent="0.25">
      <c r="A8015" s="30" t="s">
        <v>153</v>
      </c>
      <c r="B8015" s="30" t="s">
        <v>21</v>
      </c>
      <c r="C8015" s="31" t="s">
        <v>24</v>
      </c>
      <c r="D8015" s="31" t="s">
        <v>40</v>
      </c>
      <c r="E8015" s="30">
        <v>241669</v>
      </c>
      <c r="F8015" s="32">
        <v>42674</v>
      </c>
    </row>
    <row r="8016" spans="1:6" x14ac:dyDescent="0.25">
      <c r="A8016" s="30" t="s">
        <v>153</v>
      </c>
      <c r="B8016" s="30" t="s">
        <v>21</v>
      </c>
      <c r="C8016" s="31" t="s">
        <v>24</v>
      </c>
      <c r="D8016" s="31" t="s">
        <v>42</v>
      </c>
      <c r="E8016" s="30">
        <v>40004</v>
      </c>
      <c r="F8016" s="32">
        <v>42674</v>
      </c>
    </row>
    <row r="8017" spans="1:6" x14ac:dyDescent="0.25">
      <c r="A8017" s="30" t="s">
        <v>153</v>
      </c>
      <c r="B8017" s="30" t="s">
        <v>21</v>
      </c>
      <c r="C8017" s="31" t="s">
        <v>24</v>
      </c>
      <c r="D8017" s="31" t="s">
        <v>16</v>
      </c>
      <c r="E8017" s="30">
        <v>34522</v>
      </c>
      <c r="F8017" s="32">
        <v>42674</v>
      </c>
    </row>
    <row r="8018" spans="1:6" x14ac:dyDescent="0.25">
      <c r="A8018" s="30" t="s">
        <v>153</v>
      </c>
      <c r="B8018" s="30" t="s">
        <v>21</v>
      </c>
      <c r="C8018" s="31" t="s">
        <v>24</v>
      </c>
      <c r="D8018" s="31" t="s">
        <v>50</v>
      </c>
      <c r="E8018" s="30">
        <v>8588</v>
      </c>
      <c r="F8018" s="32">
        <v>42674</v>
      </c>
    </row>
    <row r="8019" spans="1:6" x14ac:dyDescent="0.25">
      <c r="A8019" s="30" t="s">
        <v>153</v>
      </c>
      <c r="B8019" s="30" t="s">
        <v>21</v>
      </c>
      <c r="C8019" s="31" t="s">
        <v>24</v>
      </c>
      <c r="D8019" s="31" t="s">
        <v>39</v>
      </c>
      <c r="E8019" s="30">
        <v>51781</v>
      </c>
      <c r="F8019" s="32">
        <v>42674</v>
      </c>
    </row>
    <row r="8020" spans="1:6" x14ac:dyDescent="0.25">
      <c r="A8020" s="30" t="s">
        <v>153</v>
      </c>
      <c r="B8020" s="30" t="s">
        <v>21</v>
      </c>
      <c r="C8020" s="31" t="s">
        <v>24</v>
      </c>
      <c r="D8020" s="31" t="s">
        <v>59</v>
      </c>
      <c r="E8020" s="30">
        <v>2342</v>
      </c>
      <c r="F8020" s="32">
        <v>42674</v>
      </c>
    </row>
    <row r="8021" spans="1:6" x14ac:dyDescent="0.25">
      <c r="A8021" s="30" t="s">
        <v>153</v>
      </c>
      <c r="B8021" s="30" t="s">
        <v>21</v>
      </c>
      <c r="C8021" s="31" t="s">
        <v>24</v>
      </c>
      <c r="D8021" s="31" t="s">
        <v>43</v>
      </c>
      <c r="E8021" s="30">
        <v>75</v>
      </c>
      <c r="F8021" s="32">
        <v>42674</v>
      </c>
    </row>
    <row r="8022" spans="1:6" x14ac:dyDescent="0.25">
      <c r="A8022" s="30" t="s">
        <v>153</v>
      </c>
      <c r="B8022" s="30" t="s">
        <v>21</v>
      </c>
      <c r="C8022" s="31" t="s">
        <v>24</v>
      </c>
      <c r="D8022" s="31" t="s">
        <v>25</v>
      </c>
      <c r="E8022" s="30">
        <v>13079</v>
      </c>
      <c r="F8022" s="32">
        <v>42674</v>
      </c>
    </row>
    <row r="8023" spans="1:6" x14ac:dyDescent="0.25">
      <c r="A8023" s="30" t="s">
        <v>153</v>
      </c>
      <c r="B8023" s="30" t="s">
        <v>21</v>
      </c>
      <c r="C8023" s="31" t="s">
        <v>24</v>
      </c>
      <c r="D8023" s="31" t="s">
        <v>51</v>
      </c>
      <c r="E8023" s="30">
        <v>11</v>
      </c>
      <c r="F8023" s="32">
        <v>42674</v>
      </c>
    </row>
    <row r="8024" spans="1:6" x14ac:dyDescent="0.25">
      <c r="A8024" s="30" t="s">
        <v>153</v>
      </c>
      <c r="B8024" s="30" t="s">
        <v>21</v>
      </c>
      <c r="C8024" s="31" t="s">
        <v>24</v>
      </c>
      <c r="D8024" s="31" t="s">
        <v>49</v>
      </c>
      <c r="E8024" s="30">
        <v>20586</v>
      </c>
      <c r="F8024" s="32">
        <v>42674</v>
      </c>
    </row>
    <row r="8025" spans="1:6" x14ac:dyDescent="0.25">
      <c r="A8025" s="30" t="s">
        <v>153</v>
      </c>
      <c r="B8025" s="30" t="s">
        <v>21</v>
      </c>
      <c r="C8025" s="31" t="s">
        <v>24</v>
      </c>
      <c r="D8025" s="31" t="s">
        <v>48</v>
      </c>
      <c r="E8025" s="30">
        <v>16163</v>
      </c>
      <c r="F8025" s="32">
        <v>42674</v>
      </c>
    </row>
    <row r="8026" spans="1:6" x14ac:dyDescent="0.25">
      <c r="A8026" s="30" t="s">
        <v>153</v>
      </c>
      <c r="B8026" s="30" t="s">
        <v>21</v>
      </c>
      <c r="C8026" s="31" t="s">
        <v>24</v>
      </c>
      <c r="D8026" s="31" t="s">
        <v>38</v>
      </c>
      <c r="E8026" s="30">
        <v>46146</v>
      </c>
      <c r="F8026" s="32">
        <v>42674</v>
      </c>
    </row>
    <row r="8027" spans="1:6" x14ac:dyDescent="0.25">
      <c r="A8027" s="30" t="s">
        <v>153</v>
      </c>
      <c r="B8027" s="30" t="s">
        <v>21</v>
      </c>
      <c r="C8027" s="31" t="s">
        <v>24</v>
      </c>
      <c r="D8027" s="31" t="s">
        <v>46</v>
      </c>
      <c r="E8027" s="30">
        <v>3184</v>
      </c>
      <c r="F8027" s="32">
        <v>42674</v>
      </c>
    </row>
    <row r="8028" spans="1:6" x14ac:dyDescent="0.25">
      <c r="A8028" s="30" t="s">
        <v>153</v>
      </c>
      <c r="B8028" s="30" t="s">
        <v>21</v>
      </c>
      <c r="C8028" s="31" t="s">
        <v>24</v>
      </c>
      <c r="D8028" s="31" t="s">
        <v>41</v>
      </c>
      <c r="E8028" s="30">
        <v>3327</v>
      </c>
      <c r="F8028" s="32">
        <v>42674</v>
      </c>
    </row>
    <row r="8029" spans="1:6" x14ac:dyDescent="0.25">
      <c r="A8029" s="30" t="s">
        <v>153</v>
      </c>
      <c r="B8029" s="30" t="s">
        <v>21</v>
      </c>
      <c r="C8029" s="31" t="s">
        <v>35</v>
      </c>
      <c r="D8029" s="31" t="s">
        <v>47</v>
      </c>
      <c r="E8029" s="30">
        <v>6285</v>
      </c>
      <c r="F8029" s="32">
        <v>42674</v>
      </c>
    </row>
    <row r="8030" spans="1:6" x14ac:dyDescent="0.25">
      <c r="A8030" s="30" t="s">
        <v>153</v>
      </c>
      <c r="B8030" s="30" t="s">
        <v>21</v>
      </c>
      <c r="C8030" s="31" t="s">
        <v>35</v>
      </c>
      <c r="D8030" s="31" t="s">
        <v>18</v>
      </c>
      <c r="E8030" s="30">
        <v>474701</v>
      </c>
      <c r="F8030" s="32">
        <v>42674</v>
      </c>
    </row>
    <row r="8031" spans="1:6" x14ac:dyDescent="0.25">
      <c r="A8031" s="30" t="s">
        <v>153</v>
      </c>
      <c r="B8031" s="30" t="s">
        <v>21</v>
      </c>
      <c r="C8031" s="31" t="s">
        <v>35</v>
      </c>
      <c r="D8031" s="31" t="s">
        <v>7</v>
      </c>
      <c r="E8031" s="30">
        <v>15744496</v>
      </c>
      <c r="F8031" s="32">
        <v>42674</v>
      </c>
    </row>
    <row r="8032" spans="1:6" x14ac:dyDescent="0.25">
      <c r="A8032" s="30" t="s">
        <v>153</v>
      </c>
      <c r="B8032" s="30" t="s">
        <v>21</v>
      </c>
      <c r="C8032" s="31" t="s">
        <v>35</v>
      </c>
      <c r="D8032" s="31" t="s">
        <v>27</v>
      </c>
      <c r="E8032" s="30">
        <v>239716</v>
      </c>
      <c r="F8032" s="32">
        <v>42674</v>
      </c>
    </row>
    <row r="8033" spans="1:6" x14ac:dyDescent="0.25">
      <c r="A8033" s="30" t="s">
        <v>153</v>
      </c>
      <c r="B8033" s="30" t="s">
        <v>21</v>
      </c>
      <c r="C8033" s="31" t="s">
        <v>35</v>
      </c>
      <c r="D8033" s="31" t="s">
        <v>70</v>
      </c>
      <c r="E8033" s="30">
        <v>51381</v>
      </c>
      <c r="F8033" s="32">
        <v>42674</v>
      </c>
    </row>
    <row r="8034" spans="1:6" x14ac:dyDescent="0.25">
      <c r="A8034" s="30" t="s">
        <v>153</v>
      </c>
      <c r="B8034" s="30" t="s">
        <v>21</v>
      </c>
      <c r="C8034" s="31" t="s">
        <v>35</v>
      </c>
      <c r="D8034" s="31" t="s">
        <v>11</v>
      </c>
      <c r="E8034" s="30">
        <v>637595</v>
      </c>
      <c r="F8034" s="32">
        <v>42674</v>
      </c>
    </row>
    <row r="8035" spans="1:6" x14ac:dyDescent="0.25">
      <c r="A8035" s="30" t="s">
        <v>153</v>
      </c>
      <c r="B8035" s="30" t="s">
        <v>21</v>
      </c>
      <c r="C8035" s="31" t="s">
        <v>35</v>
      </c>
      <c r="D8035" s="31" t="s">
        <v>33</v>
      </c>
      <c r="E8035" s="30">
        <v>115257</v>
      </c>
      <c r="F8035" s="32">
        <v>42674</v>
      </c>
    </row>
    <row r="8036" spans="1:6" x14ac:dyDescent="0.25">
      <c r="A8036" s="30" t="s">
        <v>153</v>
      </c>
      <c r="B8036" s="30" t="s">
        <v>21</v>
      </c>
      <c r="C8036" s="31" t="s">
        <v>35</v>
      </c>
      <c r="D8036" s="31" t="s">
        <v>45</v>
      </c>
      <c r="E8036" s="30">
        <v>330590</v>
      </c>
      <c r="F8036" s="32">
        <v>42674</v>
      </c>
    </row>
    <row r="8037" spans="1:6" x14ac:dyDescent="0.25">
      <c r="A8037" s="30" t="s">
        <v>153</v>
      </c>
      <c r="B8037" s="30" t="s">
        <v>21</v>
      </c>
      <c r="C8037" s="31" t="s">
        <v>35</v>
      </c>
      <c r="D8037" s="31" t="s">
        <v>53</v>
      </c>
      <c r="E8037" s="30">
        <v>44528</v>
      </c>
      <c r="F8037" s="32">
        <v>42674</v>
      </c>
    </row>
    <row r="8038" spans="1:6" x14ac:dyDescent="0.25">
      <c r="A8038" s="30" t="s">
        <v>153</v>
      </c>
      <c r="B8038" s="30" t="s">
        <v>21</v>
      </c>
      <c r="C8038" s="31" t="s">
        <v>35</v>
      </c>
      <c r="D8038" s="31" t="s">
        <v>40</v>
      </c>
      <c r="E8038" s="30">
        <v>220172</v>
      </c>
      <c r="F8038" s="32">
        <v>42674</v>
      </c>
    </row>
    <row r="8039" spans="1:6" x14ac:dyDescent="0.25">
      <c r="A8039" s="30" t="s">
        <v>153</v>
      </c>
      <c r="B8039" s="30" t="s">
        <v>21</v>
      </c>
      <c r="C8039" s="31" t="s">
        <v>35</v>
      </c>
      <c r="D8039" s="31" t="s">
        <v>42</v>
      </c>
      <c r="E8039" s="30">
        <v>44327</v>
      </c>
      <c r="F8039" s="32">
        <v>42674</v>
      </c>
    </row>
    <row r="8040" spans="1:6" x14ac:dyDescent="0.25">
      <c r="A8040" s="30" t="s">
        <v>153</v>
      </c>
      <c r="B8040" s="30" t="s">
        <v>21</v>
      </c>
      <c r="C8040" s="31" t="s">
        <v>35</v>
      </c>
      <c r="D8040" s="31" t="s">
        <v>16</v>
      </c>
      <c r="E8040" s="30">
        <v>47903</v>
      </c>
      <c r="F8040" s="32">
        <v>42674</v>
      </c>
    </row>
    <row r="8041" spans="1:6" x14ac:dyDescent="0.25">
      <c r="A8041" s="30" t="s">
        <v>153</v>
      </c>
      <c r="B8041" s="30" t="s">
        <v>21</v>
      </c>
      <c r="C8041" s="31" t="s">
        <v>35</v>
      </c>
      <c r="D8041" s="31" t="s">
        <v>50</v>
      </c>
      <c r="E8041" s="30">
        <v>15090</v>
      </c>
      <c r="F8041" s="32">
        <v>42674</v>
      </c>
    </row>
    <row r="8042" spans="1:6" x14ac:dyDescent="0.25">
      <c r="A8042" s="30" t="s">
        <v>153</v>
      </c>
      <c r="B8042" s="30" t="s">
        <v>21</v>
      </c>
      <c r="C8042" s="31" t="s">
        <v>35</v>
      </c>
      <c r="D8042" s="31" t="s">
        <v>39</v>
      </c>
      <c r="E8042" s="30">
        <v>507861</v>
      </c>
      <c r="F8042" s="32">
        <v>42674</v>
      </c>
    </row>
    <row r="8043" spans="1:6" x14ac:dyDescent="0.25">
      <c r="A8043" s="30" t="s">
        <v>153</v>
      </c>
      <c r="B8043" s="30" t="s">
        <v>21</v>
      </c>
      <c r="C8043" s="31" t="s">
        <v>35</v>
      </c>
      <c r="D8043" s="31" t="s">
        <v>43</v>
      </c>
      <c r="E8043" s="30">
        <v>84156</v>
      </c>
      <c r="F8043" s="32">
        <v>42674</v>
      </c>
    </row>
    <row r="8044" spans="1:6" x14ac:dyDescent="0.25">
      <c r="A8044" s="30" t="s">
        <v>153</v>
      </c>
      <c r="B8044" s="30" t="s">
        <v>21</v>
      </c>
      <c r="C8044" s="31" t="s">
        <v>35</v>
      </c>
      <c r="D8044" s="31" t="s">
        <v>25</v>
      </c>
      <c r="E8044" s="30">
        <v>122431</v>
      </c>
      <c r="F8044" s="32">
        <v>42674</v>
      </c>
    </row>
    <row r="8045" spans="1:6" x14ac:dyDescent="0.25">
      <c r="A8045" s="30" t="s">
        <v>153</v>
      </c>
      <c r="B8045" s="30" t="s">
        <v>21</v>
      </c>
      <c r="C8045" s="31" t="s">
        <v>35</v>
      </c>
      <c r="D8045" s="31" t="s">
        <v>51</v>
      </c>
      <c r="E8045" s="30">
        <v>18920</v>
      </c>
      <c r="F8045" s="32">
        <v>42674</v>
      </c>
    </row>
    <row r="8046" spans="1:6" x14ac:dyDescent="0.25">
      <c r="A8046" s="30" t="s">
        <v>153</v>
      </c>
      <c r="B8046" s="30" t="s">
        <v>21</v>
      </c>
      <c r="C8046" s="31" t="s">
        <v>35</v>
      </c>
      <c r="D8046" s="31" t="s">
        <v>49</v>
      </c>
      <c r="E8046" s="30">
        <v>129317</v>
      </c>
      <c r="F8046" s="32">
        <v>42674</v>
      </c>
    </row>
    <row r="8047" spans="1:6" x14ac:dyDescent="0.25">
      <c r="A8047" s="30" t="s">
        <v>153</v>
      </c>
      <c r="B8047" s="30" t="s">
        <v>21</v>
      </c>
      <c r="C8047" s="31" t="s">
        <v>35</v>
      </c>
      <c r="D8047" s="31" t="s">
        <v>48</v>
      </c>
      <c r="E8047" s="30">
        <v>145357</v>
      </c>
      <c r="F8047" s="32">
        <v>42674</v>
      </c>
    </row>
    <row r="8048" spans="1:6" x14ac:dyDescent="0.25">
      <c r="A8048" s="30" t="s">
        <v>153</v>
      </c>
      <c r="B8048" s="30" t="s">
        <v>21</v>
      </c>
      <c r="C8048" s="31" t="s">
        <v>35</v>
      </c>
      <c r="D8048" s="31" t="s">
        <v>38</v>
      </c>
      <c r="E8048" s="30">
        <v>64261</v>
      </c>
      <c r="F8048" s="32">
        <v>42674</v>
      </c>
    </row>
    <row r="8049" spans="1:6" x14ac:dyDescent="0.25">
      <c r="A8049" s="30" t="s">
        <v>153</v>
      </c>
      <c r="B8049" s="30" t="s">
        <v>21</v>
      </c>
      <c r="C8049" s="31" t="s">
        <v>35</v>
      </c>
      <c r="D8049" s="31" t="s">
        <v>46</v>
      </c>
      <c r="E8049" s="30">
        <v>20198</v>
      </c>
      <c r="F8049" s="32">
        <v>42674</v>
      </c>
    </row>
    <row r="8050" spans="1:6" x14ac:dyDescent="0.25">
      <c r="A8050" s="30" t="s">
        <v>153</v>
      </c>
      <c r="B8050" s="30" t="s">
        <v>21</v>
      </c>
      <c r="C8050" s="31" t="s">
        <v>32</v>
      </c>
      <c r="D8050" s="31" t="s">
        <v>47</v>
      </c>
      <c r="E8050" s="30">
        <v>403483</v>
      </c>
      <c r="F8050" s="32">
        <v>42674</v>
      </c>
    </row>
    <row r="8051" spans="1:6" x14ac:dyDescent="0.25">
      <c r="A8051" s="30" t="s">
        <v>153</v>
      </c>
      <c r="B8051" s="30" t="s">
        <v>21</v>
      </c>
      <c r="C8051" s="31" t="s">
        <v>32</v>
      </c>
      <c r="D8051" s="31" t="s">
        <v>18</v>
      </c>
      <c r="E8051" s="30">
        <v>3288092</v>
      </c>
      <c r="F8051" s="32">
        <v>42674</v>
      </c>
    </row>
    <row r="8052" spans="1:6" x14ac:dyDescent="0.25">
      <c r="A8052" s="30" t="s">
        <v>153</v>
      </c>
      <c r="B8052" s="30" t="s">
        <v>21</v>
      </c>
      <c r="C8052" s="31" t="s">
        <v>32</v>
      </c>
      <c r="D8052" s="31" t="s">
        <v>7</v>
      </c>
      <c r="E8052" s="30">
        <v>12033996</v>
      </c>
      <c r="F8052" s="32">
        <v>42674</v>
      </c>
    </row>
    <row r="8053" spans="1:6" x14ac:dyDescent="0.25">
      <c r="A8053" s="30" t="s">
        <v>153</v>
      </c>
      <c r="B8053" s="30" t="s">
        <v>21</v>
      </c>
      <c r="C8053" s="31" t="s">
        <v>32</v>
      </c>
      <c r="D8053" s="31" t="s">
        <v>27</v>
      </c>
      <c r="E8053" s="30">
        <v>370415</v>
      </c>
      <c r="F8053" s="32">
        <v>42674</v>
      </c>
    </row>
    <row r="8054" spans="1:6" x14ac:dyDescent="0.25">
      <c r="A8054" s="30" t="s">
        <v>153</v>
      </c>
      <c r="B8054" s="30" t="s">
        <v>21</v>
      </c>
      <c r="C8054" s="31" t="s">
        <v>32</v>
      </c>
      <c r="D8054" s="31" t="s">
        <v>11</v>
      </c>
      <c r="E8054" s="30">
        <v>2595280</v>
      </c>
      <c r="F8054" s="32">
        <v>42674</v>
      </c>
    </row>
    <row r="8055" spans="1:6" x14ac:dyDescent="0.25">
      <c r="A8055" s="30" t="s">
        <v>153</v>
      </c>
      <c r="B8055" s="30" t="s">
        <v>21</v>
      </c>
      <c r="C8055" s="31" t="s">
        <v>32</v>
      </c>
      <c r="D8055" s="31" t="s">
        <v>33</v>
      </c>
      <c r="E8055" s="30">
        <v>47991</v>
      </c>
      <c r="F8055" s="32">
        <v>42674</v>
      </c>
    </row>
    <row r="8056" spans="1:6" x14ac:dyDescent="0.25">
      <c r="A8056" s="30" t="s">
        <v>153</v>
      </c>
      <c r="B8056" s="30" t="s">
        <v>21</v>
      </c>
      <c r="C8056" s="31" t="s">
        <v>32</v>
      </c>
      <c r="D8056" s="31" t="s">
        <v>45</v>
      </c>
      <c r="E8056" s="30">
        <v>78066</v>
      </c>
      <c r="F8056" s="32">
        <v>42674</v>
      </c>
    </row>
    <row r="8057" spans="1:6" x14ac:dyDescent="0.25">
      <c r="A8057" s="30" t="s">
        <v>153</v>
      </c>
      <c r="B8057" s="30" t="s">
        <v>21</v>
      </c>
      <c r="C8057" s="31" t="s">
        <v>32</v>
      </c>
      <c r="D8057" s="31" t="s">
        <v>53</v>
      </c>
      <c r="E8057" s="30">
        <v>46434</v>
      </c>
      <c r="F8057" s="32">
        <v>42674</v>
      </c>
    </row>
    <row r="8058" spans="1:6" x14ac:dyDescent="0.25">
      <c r="A8058" s="30" t="s">
        <v>153</v>
      </c>
      <c r="B8058" s="30" t="s">
        <v>21</v>
      </c>
      <c r="C8058" s="31" t="s">
        <v>32</v>
      </c>
      <c r="D8058" s="31" t="s">
        <v>40</v>
      </c>
      <c r="E8058" s="30">
        <v>376217</v>
      </c>
      <c r="F8058" s="32">
        <v>42674</v>
      </c>
    </row>
    <row r="8059" spans="1:6" x14ac:dyDescent="0.25">
      <c r="A8059" s="30" t="s">
        <v>153</v>
      </c>
      <c r="B8059" s="30" t="s">
        <v>21</v>
      </c>
      <c r="C8059" s="31" t="s">
        <v>32</v>
      </c>
      <c r="D8059" s="31" t="s">
        <v>42</v>
      </c>
      <c r="E8059" s="30">
        <v>115572</v>
      </c>
      <c r="F8059" s="32">
        <v>42674</v>
      </c>
    </row>
    <row r="8060" spans="1:6" x14ac:dyDescent="0.25">
      <c r="A8060" s="30" t="s">
        <v>153</v>
      </c>
      <c r="B8060" s="30" t="s">
        <v>21</v>
      </c>
      <c r="C8060" s="31" t="s">
        <v>32</v>
      </c>
      <c r="D8060" s="31" t="s">
        <v>16</v>
      </c>
      <c r="E8060" s="30">
        <v>2725815</v>
      </c>
      <c r="F8060" s="32">
        <v>42674</v>
      </c>
    </row>
    <row r="8061" spans="1:6" x14ac:dyDescent="0.25">
      <c r="A8061" s="30" t="s">
        <v>153</v>
      </c>
      <c r="B8061" s="30" t="s">
        <v>21</v>
      </c>
      <c r="C8061" s="31" t="s">
        <v>32</v>
      </c>
      <c r="D8061" s="31" t="s">
        <v>50</v>
      </c>
      <c r="E8061" s="30">
        <v>2673</v>
      </c>
      <c r="F8061" s="32">
        <v>42674</v>
      </c>
    </row>
    <row r="8062" spans="1:6" x14ac:dyDescent="0.25">
      <c r="A8062" s="30" t="s">
        <v>153</v>
      </c>
      <c r="B8062" s="30" t="s">
        <v>21</v>
      </c>
      <c r="C8062" s="31" t="s">
        <v>32</v>
      </c>
      <c r="D8062" s="31" t="s">
        <v>39</v>
      </c>
      <c r="E8062" s="30">
        <v>300706</v>
      </c>
      <c r="F8062" s="32">
        <v>42674</v>
      </c>
    </row>
    <row r="8063" spans="1:6" x14ac:dyDescent="0.25">
      <c r="A8063" s="30" t="s">
        <v>153</v>
      </c>
      <c r="B8063" s="30" t="s">
        <v>21</v>
      </c>
      <c r="C8063" s="31" t="s">
        <v>32</v>
      </c>
      <c r="D8063" s="31" t="s">
        <v>43</v>
      </c>
      <c r="E8063" s="30">
        <v>73340</v>
      </c>
      <c r="F8063" s="32">
        <v>42674</v>
      </c>
    </row>
    <row r="8064" spans="1:6" x14ac:dyDescent="0.25">
      <c r="A8064" s="30" t="s">
        <v>153</v>
      </c>
      <c r="B8064" s="30" t="s">
        <v>21</v>
      </c>
      <c r="C8064" s="31" t="s">
        <v>32</v>
      </c>
      <c r="D8064" s="31" t="s">
        <v>25</v>
      </c>
      <c r="E8064" s="30">
        <v>519072</v>
      </c>
      <c r="F8064" s="32">
        <v>42674</v>
      </c>
    </row>
    <row r="8065" spans="1:6" x14ac:dyDescent="0.25">
      <c r="A8065" s="30" t="s">
        <v>153</v>
      </c>
      <c r="B8065" s="30" t="s">
        <v>21</v>
      </c>
      <c r="C8065" s="31" t="s">
        <v>32</v>
      </c>
      <c r="D8065" s="31" t="s">
        <v>49</v>
      </c>
      <c r="E8065" s="30">
        <v>83905</v>
      </c>
      <c r="F8065" s="32">
        <v>42674</v>
      </c>
    </row>
    <row r="8066" spans="1:6" x14ac:dyDescent="0.25">
      <c r="A8066" s="30" t="s">
        <v>153</v>
      </c>
      <c r="B8066" s="30" t="s">
        <v>21</v>
      </c>
      <c r="C8066" s="31" t="s">
        <v>32</v>
      </c>
      <c r="D8066" s="31" t="s">
        <v>48</v>
      </c>
      <c r="E8066" s="30">
        <v>14467</v>
      </c>
      <c r="F8066" s="32">
        <v>42674</v>
      </c>
    </row>
    <row r="8067" spans="1:6" x14ac:dyDescent="0.25">
      <c r="A8067" s="30" t="s">
        <v>153</v>
      </c>
      <c r="B8067" s="30" t="s">
        <v>21</v>
      </c>
      <c r="C8067" s="31" t="s">
        <v>32</v>
      </c>
      <c r="D8067" s="31" t="s">
        <v>38</v>
      </c>
      <c r="E8067" s="30">
        <v>175210</v>
      </c>
      <c r="F8067" s="32">
        <v>42674</v>
      </c>
    </row>
    <row r="8068" spans="1:6" x14ac:dyDescent="0.25">
      <c r="A8068" s="30" t="s">
        <v>153</v>
      </c>
      <c r="B8068" s="30" t="s">
        <v>21</v>
      </c>
      <c r="C8068" s="31" t="s">
        <v>32</v>
      </c>
      <c r="D8068" s="31" t="s">
        <v>46</v>
      </c>
      <c r="E8068" s="30">
        <v>5027</v>
      </c>
      <c r="F8068" s="32">
        <v>42674</v>
      </c>
    </row>
    <row r="8069" spans="1:6" x14ac:dyDescent="0.25">
      <c r="A8069" s="30" t="s">
        <v>153</v>
      </c>
      <c r="B8069" s="30" t="s">
        <v>21</v>
      </c>
      <c r="C8069" s="31" t="s">
        <v>31</v>
      </c>
      <c r="D8069" s="31" t="s">
        <v>47</v>
      </c>
      <c r="E8069" s="30">
        <v>3620</v>
      </c>
      <c r="F8069" s="32">
        <v>42674</v>
      </c>
    </row>
    <row r="8070" spans="1:6" x14ac:dyDescent="0.25">
      <c r="A8070" s="30" t="s">
        <v>153</v>
      </c>
      <c r="B8070" s="30" t="s">
        <v>21</v>
      </c>
      <c r="C8070" s="31" t="s">
        <v>31</v>
      </c>
      <c r="D8070" s="31" t="s">
        <v>18</v>
      </c>
      <c r="E8070" s="30">
        <v>5516</v>
      </c>
      <c r="F8070" s="32">
        <v>42674</v>
      </c>
    </row>
    <row r="8071" spans="1:6" x14ac:dyDescent="0.25">
      <c r="A8071" s="30" t="s">
        <v>153</v>
      </c>
      <c r="B8071" s="30" t="s">
        <v>21</v>
      </c>
      <c r="C8071" s="31" t="s">
        <v>31</v>
      </c>
      <c r="D8071" s="31" t="s">
        <v>7</v>
      </c>
      <c r="E8071" s="30">
        <v>63985246</v>
      </c>
      <c r="F8071" s="32">
        <v>42674</v>
      </c>
    </row>
    <row r="8072" spans="1:6" x14ac:dyDescent="0.25">
      <c r="A8072" s="30" t="s">
        <v>153</v>
      </c>
      <c r="B8072" s="30" t="s">
        <v>21</v>
      </c>
      <c r="C8072" s="31" t="s">
        <v>31</v>
      </c>
      <c r="D8072" s="31" t="s">
        <v>11</v>
      </c>
      <c r="E8072" s="30">
        <v>6377</v>
      </c>
      <c r="F8072" s="32">
        <v>42674</v>
      </c>
    </row>
    <row r="8073" spans="1:6" x14ac:dyDescent="0.25">
      <c r="A8073" s="30" t="s">
        <v>153</v>
      </c>
      <c r="B8073" s="30" t="s">
        <v>21</v>
      </c>
      <c r="C8073" s="31" t="s">
        <v>31</v>
      </c>
      <c r="D8073" s="31" t="s">
        <v>40</v>
      </c>
      <c r="E8073" s="30">
        <v>4436</v>
      </c>
      <c r="F8073" s="32">
        <v>42674</v>
      </c>
    </row>
    <row r="8074" spans="1:6" x14ac:dyDescent="0.25">
      <c r="A8074" s="30" t="s">
        <v>153</v>
      </c>
      <c r="B8074" s="30" t="s">
        <v>21</v>
      </c>
      <c r="C8074" s="31" t="s">
        <v>31</v>
      </c>
      <c r="D8074" s="31" t="s">
        <v>16</v>
      </c>
      <c r="E8074" s="30">
        <v>23637</v>
      </c>
      <c r="F8074" s="32">
        <v>42674</v>
      </c>
    </row>
    <row r="8075" spans="1:6" x14ac:dyDescent="0.25">
      <c r="A8075" s="30" t="s">
        <v>153</v>
      </c>
      <c r="B8075" s="30" t="s">
        <v>21</v>
      </c>
      <c r="C8075" s="31" t="s">
        <v>31</v>
      </c>
      <c r="D8075" s="31" t="s">
        <v>25</v>
      </c>
      <c r="E8075" s="30">
        <v>24131</v>
      </c>
      <c r="F8075" s="32">
        <v>42674</v>
      </c>
    </row>
    <row r="8076" spans="1:6" x14ac:dyDescent="0.25">
      <c r="A8076" s="30" t="s">
        <v>153</v>
      </c>
      <c r="B8076" s="30" t="s">
        <v>21</v>
      </c>
      <c r="C8076" s="31" t="s">
        <v>29</v>
      </c>
      <c r="D8076" s="31" t="s">
        <v>7</v>
      </c>
      <c r="E8076" s="30">
        <v>92312756</v>
      </c>
      <c r="F8076" s="32">
        <v>42674</v>
      </c>
    </row>
    <row r="8077" spans="1:6" x14ac:dyDescent="0.25">
      <c r="A8077" s="30" t="s">
        <v>79</v>
      </c>
      <c r="B8077" s="30" t="s">
        <v>21</v>
      </c>
      <c r="C8077" s="31" t="s">
        <v>35</v>
      </c>
      <c r="D8077" s="31" t="s">
        <v>7</v>
      </c>
      <c r="E8077" s="30">
        <v>4703910</v>
      </c>
      <c r="F8077" s="32">
        <v>42674</v>
      </c>
    </row>
    <row r="8078" spans="1:6" x14ac:dyDescent="0.25">
      <c r="A8078" s="30" t="s">
        <v>79</v>
      </c>
      <c r="B8078" s="30" t="s">
        <v>21</v>
      </c>
      <c r="C8078" s="31" t="s">
        <v>6</v>
      </c>
      <c r="D8078" s="31" t="s">
        <v>7</v>
      </c>
      <c r="E8078" s="30">
        <v>4078447</v>
      </c>
      <c r="F8078" s="32">
        <v>42674</v>
      </c>
    </row>
    <row r="8079" spans="1:6" x14ac:dyDescent="0.25">
      <c r="A8079" s="30" t="s">
        <v>79</v>
      </c>
      <c r="B8079" s="30" t="s">
        <v>21</v>
      </c>
      <c r="C8079" s="31" t="s">
        <v>8</v>
      </c>
      <c r="D8079" s="31" t="s">
        <v>7</v>
      </c>
      <c r="E8079" s="30">
        <v>15891871</v>
      </c>
      <c r="F8079" s="32">
        <v>42674</v>
      </c>
    </row>
    <row r="8080" spans="1:6" x14ac:dyDescent="0.25">
      <c r="A8080" s="30" t="s">
        <v>79</v>
      </c>
      <c r="B8080" s="30" t="s">
        <v>21</v>
      </c>
      <c r="C8080" s="31" t="s">
        <v>24</v>
      </c>
      <c r="D8080" s="31" t="s">
        <v>7</v>
      </c>
      <c r="E8080" s="30">
        <v>12714478</v>
      </c>
      <c r="F8080" s="32">
        <v>42674</v>
      </c>
    </row>
    <row r="8081" spans="1:6" x14ac:dyDescent="0.25">
      <c r="A8081" s="30" t="s">
        <v>79</v>
      </c>
      <c r="B8081" s="30" t="s">
        <v>21</v>
      </c>
      <c r="C8081" s="31" t="s">
        <v>34</v>
      </c>
      <c r="D8081" s="31" t="s">
        <v>7</v>
      </c>
      <c r="E8081" s="30">
        <v>50654</v>
      </c>
      <c r="F8081" s="32">
        <v>42674</v>
      </c>
    </row>
    <row r="8082" spans="1:6" x14ac:dyDescent="0.25">
      <c r="A8082" s="30" t="s">
        <v>79</v>
      </c>
      <c r="B8082" s="30" t="s">
        <v>21</v>
      </c>
      <c r="C8082" s="31" t="s">
        <v>29</v>
      </c>
      <c r="D8082" s="31" t="s">
        <v>7</v>
      </c>
      <c r="E8082" s="30">
        <v>11527</v>
      </c>
      <c r="F8082" s="32">
        <v>42674</v>
      </c>
    </row>
    <row r="8083" spans="1:6" x14ac:dyDescent="0.25">
      <c r="A8083" s="30" t="s">
        <v>79</v>
      </c>
      <c r="B8083" s="30" t="s">
        <v>21</v>
      </c>
      <c r="C8083" s="31" t="s">
        <v>31</v>
      </c>
      <c r="D8083" s="31" t="s">
        <v>7</v>
      </c>
      <c r="E8083" s="30">
        <v>6343980</v>
      </c>
      <c r="F8083" s="32">
        <v>42674</v>
      </c>
    </row>
    <row r="8084" spans="1:6" x14ac:dyDescent="0.25">
      <c r="A8084" s="30" t="s">
        <v>79</v>
      </c>
      <c r="B8084" s="30" t="s">
        <v>21</v>
      </c>
      <c r="C8084" s="31" t="s">
        <v>35</v>
      </c>
      <c r="D8084" s="31" t="s">
        <v>16</v>
      </c>
      <c r="E8084" s="30">
        <v>805500</v>
      </c>
      <c r="F8084" s="32">
        <v>42674</v>
      </c>
    </row>
    <row r="8085" spans="1:6" x14ac:dyDescent="0.25">
      <c r="A8085" s="30" t="s">
        <v>79</v>
      </c>
      <c r="B8085" s="30" t="s">
        <v>21</v>
      </c>
      <c r="C8085" s="31" t="s">
        <v>6</v>
      </c>
      <c r="D8085" s="31" t="s">
        <v>16</v>
      </c>
      <c r="E8085" s="30">
        <v>1377560</v>
      </c>
      <c r="F8085" s="32">
        <v>42674</v>
      </c>
    </row>
    <row r="8086" spans="1:6" x14ac:dyDescent="0.25">
      <c r="A8086" s="30" t="s">
        <v>79</v>
      </c>
      <c r="B8086" s="30" t="s">
        <v>21</v>
      </c>
      <c r="C8086" s="31" t="s">
        <v>8</v>
      </c>
      <c r="D8086" s="31" t="s">
        <v>16</v>
      </c>
      <c r="E8086" s="30">
        <v>838545</v>
      </c>
      <c r="F8086" s="32">
        <v>42674</v>
      </c>
    </row>
    <row r="8087" spans="1:6" x14ac:dyDescent="0.25">
      <c r="A8087" s="30" t="s">
        <v>79</v>
      </c>
      <c r="B8087" s="30" t="s">
        <v>21</v>
      </c>
      <c r="C8087" s="31" t="s">
        <v>24</v>
      </c>
      <c r="D8087" s="31" t="s">
        <v>16</v>
      </c>
      <c r="E8087" s="30">
        <v>129542</v>
      </c>
      <c r="F8087" s="32">
        <v>42674</v>
      </c>
    </row>
    <row r="8088" spans="1:6" x14ac:dyDescent="0.25">
      <c r="A8088" s="30" t="s">
        <v>79</v>
      </c>
      <c r="B8088" s="30" t="s">
        <v>21</v>
      </c>
      <c r="C8088" s="31" t="s">
        <v>34</v>
      </c>
      <c r="D8088" s="31" t="s">
        <v>16</v>
      </c>
      <c r="E8088" s="30">
        <v>15426</v>
      </c>
      <c r="F8088" s="32">
        <v>42674</v>
      </c>
    </row>
    <row r="8089" spans="1:6" x14ac:dyDescent="0.25">
      <c r="A8089" s="30" t="s">
        <v>79</v>
      </c>
      <c r="B8089" s="30" t="s">
        <v>21</v>
      </c>
      <c r="C8089" s="31" t="s">
        <v>35</v>
      </c>
      <c r="D8089" s="31" t="s">
        <v>11</v>
      </c>
      <c r="E8089" s="30">
        <v>272908</v>
      </c>
      <c r="F8089" s="32">
        <v>42674</v>
      </c>
    </row>
    <row r="8090" spans="1:6" x14ac:dyDescent="0.25">
      <c r="A8090" s="30" t="s">
        <v>79</v>
      </c>
      <c r="B8090" s="30" t="s">
        <v>21</v>
      </c>
      <c r="C8090" s="31" t="s">
        <v>6</v>
      </c>
      <c r="D8090" s="31" t="s">
        <v>11</v>
      </c>
      <c r="E8090" s="30">
        <v>274444</v>
      </c>
      <c r="F8090" s="32">
        <v>42674</v>
      </c>
    </row>
    <row r="8091" spans="1:6" x14ac:dyDescent="0.25">
      <c r="A8091" s="30" t="s">
        <v>79</v>
      </c>
      <c r="B8091" s="30" t="s">
        <v>21</v>
      </c>
      <c r="C8091" s="31" t="s">
        <v>8</v>
      </c>
      <c r="D8091" s="31" t="s">
        <v>11</v>
      </c>
      <c r="E8091" s="30">
        <v>39000</v>
      </c>
      <c r="F8091" s="32">
        <v>42674</v>
      </c>
    </row>
    <row r="8092" spans="1:6" x14ac:dyDescent="0.25">
      <c r="A8092" s="30" t="s">
        <v>79</v>
      </c>
      <c r="B8092" s="30" t="s">
        <v>21</v>
      </c>
      <c r="C8092" s="31" t="s">
        <v>24</v>
      </c>
      <c r="D8092" s="31" t="s">
        <v>11</v>
      </c>
      <c r="E8092" s="30">
        <v>84131</v>
      </c>
      <c r="F8092" s="32">
        <v>42674</v>
      </c>
    </row>
    <row r="8093" spans="1:6" x14ac:dyDescent="0.25">
      <c r="A8093" s="30" t="s">
        <v>79</v>
      </c>
      <c r="B8093" s="30" t="s">
        <v>21</v>
      </c>
      <c r="C8093" s="31" t="s">
        <v>34</v>
      </c>
      <c r="D8093" s="31" t="s">
        <v>11</v>
      </c>
      <c r="E8093" s="30">
        <v>2480</v>
      </c>
      <c r="F8093" s="32">
        <v>42674</v>
      </c>
    </row>
    <row r="8094" spans="1:6" x14ac:dyDescent="0.25">
      <c r="A8094" s="30" t="s">
        <v>79</v>
      </c>
      <c r="B8094" s="30" t="s">
        <v>21</v>
      </c>
      <c r="C8094" s="31" t="s">
        <v>6</v>
      </c>
      <c r="D8094" s="31" t="s">
        <v>18</v>
      </c>
      <c r="E8094" s="30">
        <v>26351</v>
      </c>
      <c r="F8094" s="32">
        <v>42674</v>
      </c>
    </row>
    <row r="8095" spans="1:6" x14ac:dyDescent="0.25">
      <c r="A8095" s="30" t="s">
        <v>79</v>
      </c>
      <c r="B8095" s="30" t="s">
        <v>21</v>
      </c>
      <c r="C8095" s="31" t="s">
        <v>8</v>
      </c>
      <c r="D8095" s="31" t="s">
        <v>18</v>
      </c>
      <c r="E8095" s="30">
        <v>800</v>
      </c>
      <c r="F8095" s="32">
        <v>42674</v>
      </c>
    </row>
    <row r="8096" spans="1:6" x14ac:dyDescent="0.25">
      <c r="A8096" s="30" t="s">
        <v>79</v>
      </c>
      <c r="B8096" s="30" t="s">
        <v>21</v>
      </c>
      <c r="C8096" s="31" t="s">
        <v>24</v>
      </c>
      <c r="D8096" s="31" t="s">
        <v>18</v>
      </c>
      <c r="E8096" s="30">
        <v>-29794</v>
      </c>
      <c r="F8096" s="32">
        <v>42674</v>
      </c>
    </row>
    <row r="8097" spans="1:6" x14ac:dyDescent="0.25">
      <c r="A8097" s="30" t="s">
        <v>79</v>
      </c>
      <c r="B8097" s="30" t="s">
        <v>21</v>
      </c>
      <c r="C8097" s="31" t="s">
        <v>34</v>
      </c>
      <c r="D8097" s="31" t="s">
        <v>18</v>
      </c>
      <c r="E8097" s="30">
        <v>3271</v>
      </c>
      <c r="F8097" s="32">
        <v>42674</v>
      </c>
    </row>
    <row r="8098" spans="1:6" x14ac:dyDescent="0.25">
      <c r="A8098" s="30" t="s">
        <v>79</v>
      </c>
      <c r="B8098" s="30" t="s">
        <v>21</v>
      </c>
      <c r="C8098" s="31" t="s">
        <v>35</v>
      </c>
      <c r="D8098" s="31" t="s">
        <v>27</v>
      </c>
      <c r="E8098" s="30">
        <v>16</v>
      </c>
      <c r="F8098" s="32">
        <v>42674</v>
      </c>
    </row>
    <row r="8099" spans="1:6" x14ac:dyDescent="0.25">
      <c r="A8099" s="30" t="s">
        <v>79</v>
      </c>
      <c r="B8099" s="30" t="s">
        <v>21</v>
      </c>
      <c r="C8099" s="31" t="s">
        <v>6</v>
      </c>
      <c r="D8099" s="31" t="s">
        <v>27</v>
      </c>
      <c r="E8099" s="30">
        <v>4498</v>
      </c>
      <c r="F8099" s="32">
        <v>42674</v>
      </c>
    </row>
    <row r="8100" spans="1:6" x14ac:dyDescent="0.25">
      <c r="A8100" s="30" t="s">
        <v>79</v>
      </c>
      <c r="B8100" s="30" t="s">
        <v>21</v>
      </c>
      <c r="C8100" s="31" t="s">
        <v>6</v>
      </c>
      <c r="D8100" s="31" t="s">
        <v>42</v>
      </c>
      <c r="E8100" s="30">
        <v>6223</v>
      </c>
      <c r="F8100" s="32">
        <v>42674</v>
      </c>
    </row>
    <row r="8101" spans="1:6" x14ac:dyDescent="0.25">
      <c r="A8101" s="30" t="s">
        <v>79</v>
      </c>
      <c r="B8101" s="30" t="s">
        <v>21</v>
      </c>
      <c r="C8101" s="31" t="s">
        <v>6</v>
      </c>
      <c r="D8101" s="31" t="s">
        <v>25</v>
      </c>
      <c r="E8101" s="30">
        <v>148793</v>
      </c>
      <c r="F8101" s="32">
        <v>42674</v>
      </c>
    </row>
    <row r="8102" spans="1:6" x14ac:dyDescent="0.25">
      <c r="A8102" s="30" t="s">
        <v>79</v>
      </c>
      <c r="B8102" s="30" t="s">
        <v>21</v>
      </c>
      <c r="C8102" s="31" t="s">
        <v>8</v>
      </c>
      <c r="D8102" s="31" t="s">
        <v>25</v>
      </c>
      <c r="E8102" s="30">
        <v>67900</v>
      </c>
      <c r="F8102" s="32">
        <v>42674</v>
      </c>
    </row>
    <row r="8103" spans="1:6" x14ac:dyDescent="0.25">
      <c r="A8103" s="30" t="s">
        <v>79</v>
      </c>
      <c r="B8103" s="30" t="s">
        <v>21</v>
      </c>
      <c r="C8103" s="31" t="s">
        <v>24</v>
      </c>
      <c r="D8103" s="31" t="s">
        <v>25</v>
      </c>
      <c r="E8103" s="30">
        <v>580</v>
      </c>
      <c r="F8103" s="32">
        <v>42674</v>
      </c>
    </row>
    <row r="8104" spans="1:6" x14ac:dyDescent="0.25">
      <c r="A8104" s="30" t="s">
        <v>80</v>
      </c>
      <c r="B8104" s="30" t="s">
        <v>21</v>
      </c>
      <c r="C8104" s="31" t="s">
        <v>17</v>
      </c>
      <c r="D8104" s="31" t="s">
        <v>7</v>
      </c>
      <c r="E8104" s="30">
        <v>106331</v>
      </c>
      <c r="F8104" s="32">
        <v>42674</v>
      </c>
    </row>
    <row r="8105" spans="1:6" x14ac:dyDescent="0.25">
      <c r="A8105" s="30" t="s">
        <v>80</v>
      </c>
      <c r="B8105" s="30" t="s">
        <v>21</v>
      </c>
      <c r="C8105" s="31" t="s">
        <v>10</v>
      </c>
      <c r="D8105" s="31" t="s">
        <v>7</v>
      </c>
      <c r="E8105" s="30">
        <v>1026179</v>
      </c>
      <c r="F8105" s="32">
        <v>42674</v>
      </c>
    </row>
    <row r="8106" spans="1:6" x14ac:dyDescent="0.25">
      <c r="A8106" s="30" t="s">
        <v>80</v>
      </c>
      <c r="B8106" s="30" t="s">
        <v>21</v>
      </c>
      <c r="C8106" s="31" t="s">
        <v>14</v>
      </c>
      <c r="D8106" s="31" t="s">
        <v>7</v>
      </c>
      <c r="E8106" s="30">
        <v>3381723</v>
      </c>
      <c r="F8106" s="32">
        <v>42674</v>
      </c>
    </row>
    <row r="8107" spans="1:6" x14ac:dyDescent="0.25">
      <c r="A8107" s="30" t="s">
        <v>80</v>
      </c>
      <c r="B8107" s="30" t="s">
        <v>21</v>
      </c>
      <c r="C8107" s="31" t="s">
        <v>26</v>
      </c>
      <c r="D8107" s="31" t="s">
        <v>7</v>
      </c>
      <c r="E8107" s="30">
        <v>19677151</v>
      </c>
      <c r="F8107" s="32">
        <v>42674</v>
      </c>
    </row>
    <row r="8108" spans="1:6" x14ac:dyDescent="0.25">
      <c r="A8108" s="30" t="s">
        <v>80</v>
      </c>
      <c r="B8108" s="30" t="s">
        <v>21</v>
      </c>
      <c r="C8108" s="31" t="s">
        <v>30</v>
      </c>
      <c r="D8108" s="31" t="s">
        <v>7</v>
      </c>
      <c r="E8108" s="30">
        <v>1450400</v>
      </c>
      <c r="F8108" s="32">
        <v>42674</v>
      </c>
    </row>
    <row r="8109" spans="1:6" x14ac:dyDescent="0.25">
      <c r="A8109" s="30" t="s">
        <v>80</v>
      </c>
      <c r="B8109" s="30" t="s">
        <v>21</v>
      </c>
      <c r="C8109" s="31" t="s">
        <v>6</v>
      </c>
      <c r="D8109" s="31" t="s">
        <v>7</v>
      </c>
      <c r="E8109" s="30">
        <v>16701</v>
      </c>
      <c r="F8109" s="32">
        <v>42674</v>
      </c>
    </row>
    <row r="8110" spans="1:6" x14ac:dyDescent="0.25">
      <c r="A8110" s="30" t="s">
        <v>80</v>
      </c>
      <c r="B8110" s="30" t="s">
        <v>21</v>
      </c>
      <c r="C8110" s="31" t="s">
        <v>8</v>
      </c>
      <c r="D8110" s="31" t="s">
        <v>7</v>
      </c>
      <c r="E8110" s="30">
        <v>11199245</v>
      </c>
      <c r="F8110" s="32">
        <v>42674</v>
      </c>
    </row>
    <row r="8111" spans="1:6" x14ac:dyDescent="0.25">
      <c r="A8111" s="30" t="s">
        <v>80</v>
      </c>
      <c r="B8111" s="30" t="s">
        <v>21</v>
      </c>
      <c r="C8111" s="31" t="s">
        <v>44</v>
      </c>
      <c r="D8111" s="31" t="s">
        <v>7</v>
      </c>
      <c r="E8111" s="30">
        <v>36350658</v>
      </c>
      <c r="F8111" s="32">
        <v>42674</v>
      </c>
    </row>
    <row r="8112" spans="1:6" x14ac:dyDescent="0.25">
      <c r="A8112" s="30" t="s">
        <v>80</v>
      </c>
      <c r="B8112" s="30" t="s">
        <v>21</v>
      </c>
      <c r="C8112" s="31" t="s">
        <v>17</v>
      </c>
      <c r="D8112" s="31" t="s">
        <v>16</v>
      </c>
      <c r="E8112" s="30">
        <v>1862495</v>
      </c>
      <c r="F8112" s="32">
        <v>42674</v>
      </c>
    </row>
    <row r="8113" spans="1:6" x14ac:dyDescent="0.25">
      <c r="A8113" s="30" t="s">
        <v>80</v>
      </c>
      <c r="B8113" s="30" t="s">
        <v>21</v>
      </c>
      <c r="C8113" s="31" t="s">
        <v>10</v>
      </c>
      <c r="D8113" s="31" t="s">
        <v>16</v>
      </c>
      <c r="E8113" s="30">
        <v>72339</v>
      </c>
      <c r="F8113" s="32">
        <v>42674</v>
      </c>
    </row>
    <row r="8114" spans="1:6" x14ac:dyDescent="0.25">
      <c r="A8114" s="30" t="s">
        <v>80</v>
      </c>
      <c r="B8114" s="30" t="s">
        <v>21</v>
      </c>
      <c r="C8114" s="31" t="s">
        <v>14</v>
      </c>
      <c r="D8114" s="31" t="s">
        <v>16</v>
      </c>
      <c r="E8114" s="30">
        <v>3320967</v>
      </c>
      <c r="F8114" s="32">
        <v>42674</v>
      </c>
    </row>
    <row r="8115" spans="1:6" x14ac:dyDescent="0.25">
      <c r="A8115" s="30" t="s">
        <v>80</v>
      </c>
      <c r="B8115" s="30" t="s">
        <v>21</v>
      </c>
      <c r="C8115" s="31" t="s">
        <v>26</v>
      </c>
      <c r="D8115" s="31" t="s">
        <v>16</v>
      </c>
      <c r="E8115" s="30">
        <v>2687463</v>
      </c>
      <c r="F8115" s="32">
        <v>42674</v>
      </c>
    </row>
    <row r="8116" spans="1:6" x14ac:dyDescent="0.25">
      <c r="A8116" s="30" t="s">
        <v>80</v>
      </c>
      <c r="B8116" s="30" t="s">
        <v>21</v>
      </c>
      <c r="C8116" s="31" t="s">
        <v>30</v>
      </c>
      <c r="D8116" s="31" t="s">
        <v>16</v>
      </c>
      <c r="E8116" s="30">
        <v>-399266</v>
      </c>
      <c r="F8116" s="32">
        <v>42674</v>
      </c>
    </row>
    <row r="8117" spans="1:6" x14ac:dyDescent="0.25">
      <c r="A8117" s="30" t="s">
        <v>80</v>
      </c>
      <c r="B8117" s="30" t="s">
        <v>21</v>
      </c>
      <c r="C8117" s="31" t="s">
        <v>6</v>
      </c>
      <c r="D8117" s="31" t="s">
        <v>16</v>
      </c>
      <c r="E8117" s="30">
        <v>1194</v>
      </c>
      <c r="F8117" s="32">
        <v>42674</v>
      </c>
    </row>
    <row r="8118" spans="1:6" x14ac:dyDescent="0.25">
      <c r="A8118" s="30" t="s">
        <v>80</v>
      </c>
      <c r="B8118" s="30" t="s">
        <v>21</v>
      </c>
      <c r="C8118" s="31" t="s">
        <v>8</v>
      </c>
      <c r="D8118" s="31" t="s">
        <v>16</v>
      </c>
      <c r="E8118" s="30">
        <v>331954</v>
      </c>
      <c r="F8118" s="32">
        <v>42674</v>
      </c>
    </row>
    <row r="8119" spans="1:6" x14ac:dyDescent="0.25">
      <c r="A8119" s="30" t="s">
        <v>80</v>
      </c>
      <c r="B8119" s="30" t="s">
        <v>21</v>
      </c>
      <c r="C8119" s="31" t="s">
        <v>44</v>
      </c>
      <c r="D8119" s="31" t="s">
        <v>16</v>
      </c>
      <c r="E8119" s="30">
        <v>69978211</v>
      </c>
      <c r="F8119" s="32">
        <v>42674</v>
      </c>
    </row>
    <row r="8120" spans="1:6" x14ac:dyDescent="0.25">
      <c r="A8120" s="30" t="s">
        <v>80</v>
      </c>
      <c r="B8120" s="30" t="s">
        <v>21</v>
      </c>
      <c r="C8120" s="31" t="s">
        <v>17</v>
      </c>
      <c r="D8120" s="31" t="s">
        <v>11</v>
      </c>
      <c r="E8120" s="30">
        <v>460</v>
      </c>
      <c r="F8120" s="32">
        <v>42674</v>
      </c>
    </row>
    <row r="8121" spans="1:6" x14ac:dyDescent="0.25">
      <c r="A8121" s="30" t="s">
        <v>80</v>
      </c>
      <c r="B8121" s="30" t="s">
        <v>21</v>
      </c>
      <c r="C8121" s="31" t="s">
        <v>10</v>
      </c>
      <c r="D8121" s="31" t="s">
        <v>11</v>
      </c>
      <c r="E8121" s="30">
        <v>13702</v>
      </c>
      <c r="F8121" s="32">
        <v>42674</v>
      </c>
    </row>
    <row r="8122" spans="1:6" x14ac:dyDescent="0.25">
      <c r="A8122" s="30" t="s">
        <v>80</v>
      </c>
      <c r="B8122" s="30" t="s">
        <v>21</v>
      </c>
      <c r="C8122" s="31" t="s">
        <v>14</v>
      </c>
      <c r="D8122" s="31" t="s">
        <v>11</v>
      </c>
      <c r="E8122" s="30">
        <v>93628</v>
      </c>
      <c r="F8122" s="32">
        <v>42674</v>
      </c>
    </row>
    <row r="8123" spans="1:6" x14ac:dyDescent="0.25">
      <c r="A8123" s="30" t="s">
        <v>80</v>
      </c>
      <c r="B8123" s="30" t="s">
        <v>21</v>
      </c>
      <c r="C8123" s="31" t="s">
        <v>6</v>
      </c>
      <c r="D8123" s="31" t="s">
        <v>11</v>
      </c>
      <c r="E8123" s="30">
        <v>7751</v>
      </c>
      <c r="F8123" s="32">
        <v>42674</v>
      </c>
    </row>
    <row r="8124" spans="1:6" x14ac:dyDescent="0.25">
      <c r="A8124" s="30" t="s">
        <v>80</v>
      </c>
      <c r="B8124" s="30" t="s">
        <v>21</v>
      </c>
      <c r="C8124" s="31" t="s">
        <v>8</v>
      </c>
      <c r="D8124" s="31" t="s">
        <v>11</v>
      </c>
      <c r="E8124" s="30">
        <v>1007208</v>
      </c>
      <c r="F8124" s="32">
        <v>42674</v>
      </c>
    </row>
    <row r="8125" spans="1:6" x14ac:dyDescent="0.25">
      <c r="A8125" s="30" t="s">
        <v>80</v>
      </c>
      <c r="B8125" s="30" t="s">
        <v>21</v>
      </c>
      <c r="C8125" s="31" t="s">
        <v>44</v>
      </c>
      <c r="D8125" s="31" t="s">
        <v>11</v>
      </c>
      <c r="E8125" s="30">
        <v>4175068</v>
      </c>
      <c r="F8125" s="32">
        <v>42674</v>
      </c>
    </row>
    <row r="8126" spans="1:6" x14ac:dyDescent="0.25">
      <c r="A8126" s="30" t="s">
        <v>80</v>
      </c>
      <c r="B8126" s="30" t="s">
        <v>21</v>
      </c>
      <c r="C8126" s="31" t="s">
        <v>10</v>
      </c>
      <c r="D8126" s="31" t="s">
        <v>18</v>
      </c>
      <c r="E8126" s="30">
        <v>16146</v>
      </c>
      <c r="F8126" s="32">
        <v>42674</v>
      </c>
    </row>
    <row r="8127" spans="1:6" x14ac:dyDescent="0.25">
      <c r="A8127" s="30" t="s">
        <v>80</v>
      </c>
      <c r="B8127" s="30" t="s">
        <v>21</v>
      </c>
      <c r="C8127" s="31" t="s">
        <v>14</v>
      </c>
      <c r="D8127" s="31" t="s">
        <v>18</v>
      </c>
      <c r="E8127" s="30">
        <v>212064</v>
      </c>
      <c r="F8127" s="32">
        <v>42674</v>
      </c>
    </row>
    <row r="8128" spans="1:6" x14ac:dyDescent="0.25">
      <c r="A8128" s="30" t="s">
        <v>80</v>
      </c>
      <c r="B8128" s="30" t="s">
        <v>21</v>
      </c>
      <c r="C8128" s="31" t="s">
        <v>26</v>
      </c>
      <c r="D8128" s="31" t="s">
        <v>18</v>
      </c>
      <c r="E8128" s="30">
        <v>1301022</v>
      </c>
      <c r="F8128" s="32">
        <v>42674</v>
      </c>
    </row>
    <row r="8129" spans="1:6" x14ac:dyDescent="0.25">
      <c r="A8129" s="30" t="s">
        <v>80</v>
      </c>
      <c r="B8129" s="30" t="s">
        <v>21</v>
      </c>
      <c r="C8129" s="31" t="s">
        <v>8</v>
      </c>
      <c r="D8129" s="31" t="s">
        <v>18</v>
      </c>
      <c r="E8129" s="30">
        <v>3909</v>
      </c>
      <c r="F8129" s="32">
        <v>42674</v>
      </c>
    </row>
    <row r="8130" spans="1:6" x14ac:dyDescent="0.25">
      <c r="A8130" s="30" t="s">
        <v>80</v>
      </c>
      <c r="B8130" s="30" t="s">
        <v>21</v>
      </c>
      <c r="C8130" s="31" t="s">
        <v>44</v>
      </c>
      <c r="D8130" s="31" t="s">
        <v>18</v>
      </c>
      <c r="E8130" s="30">
        <v>2721999</v>
      </c>
      <c r="F8130" s="32">
        <v>42674</v>
      </c>
    </row>
    <row r="8131" spans="1:6" x14ac:dyDescent="0.25">
      <c r="A8131" s="30" t="s">
        <v>80</v>
      </c>
      <c r="B8131" s="30" t="s">
        <v>21</v>
      </c>
      <c r="C8131" s="31" t="s">
        <v>17</v>
      </c>
      <c r="D8131" s="31" t="s">
        <v>27</v>
      </c>
      <c r="E8131" s="30">
        <v>44354</v>
      </c>
      <c r="F8131" s="32">
        <v>42674</v>
      </c>
    </row>
    <row r="8132" spans="1:6" x14ac:dyDescent="0.25">
      <c r="A8132" s="30" t="s">
        <v>80</v>
      </c>
      <c r="B8132" s="30" t="s">
        <v>21</v>
      </c>
      <c r="C8132" s="31" t="s">
        <v>10</v>
      </c>
      <c r="D8132" s="31" t="s">
        <v>27</v>
      </c>
      <c r="E8132" s="30">
        <v>4462</v>
      </c>
      <c r="F8132" s="32">
        <v>42674</v>
      </c>
    </row>
    <row r="8133" spans="1:6" x14ac:dyDescent="0.25">
      <c r="A8133" s="30" t="s">
        <v>80</v>
      </c>
      <c r="B8133" s="30" t="s">
        <v>21</v>
      </c>
      <c r="C8133" s="31" t="s">
        <v>14</v>
      </c>
      <c r="D8133" s="31" t="s">
        <v>27</v>
      </c>
      <c r="E8133" s="30">
        <v>16302</v>
      </c>
      <c r="F8133" s="32">
        <v>42674</v>
      </c>
    </row>
    <row r="8134" spans="1:6" x14ac:dyDescent="0.25">
      <c r="A8134" s="30" t="s">
        <v>80</v>
      </c>
      <c r="B8134" s="30" t="s">
        <v>21</v>
      </c>
      <c r="C8134" s="31" t="s">
        <v>30</v>
      </c>
      <c r="D8134" s="31" t="s">
        <v>27</v>
      </c>
      <c r="E8134" s="30">
        <v>48</v>
      </c>
      <c r="F8134" s="32">
        <v>42674</v>
      </c>
    </row>
    <row r="8135" spans="1:6" x14ac:dyDescent="0.25">
      <c r="A8135" s="30" t="s">
        <v>80</v>
      </c>
      <c r="B8135" s="30" t="s">
        <v>21</v>
      </c>
      <c r="C8135" s="31" t="s">
        <v>8</v>
      </c>
      <c r="D8135" s="31" t="s">
        <v>27</v>
      </c>
      <c r="E8135" s="30">
        <v>2986</v>
      </c>
      <c r="F8135" s="32">
        <v>42674</v>
      </c>
    </row>
    <row r="8136" spans="1:6" x14ac:dyDescent="0.25">
      <c r="A8136" s="30" t="s">
        <v>80</v>
      </c>
      <c r="B8136" s="30" t="s">
        <v>21</v>
      </c>
      <c r="C8136" s="31" t="s">
        <v>44</v>
      </c>
      <c r="D8136" s="31" t="s">
        <v>27</v>
      </c>
      <c r="E8136" s="30">
        <v>6447643</v>
      </c>
      <c r="F8136" s="32">
        <v>42674</v>
      </c>
    </row>
    <row r="8137" spans="1:6" x14ac:dyDescent="0.25">
      <c r="A8137" s="30" t="s">
        <v>80</v>
      </c>
      <c r="B8137" s="30" t="s">
        <v>21</v>
      </c>
      <c r="C8137" s="31" t="s">
        <v>14</v>
      </c>
      <c r="D8137" s="31" t="s">
        <v>33</v>
      </c>
      <c r="E8137" s="30">
        <v>-51992</v>
      </c>
      <c r="F8137" s="32">
        <v>42674</v>
      </c>
    </row>
    <row r="8138" spans="1:6" x14ac:dyDescent="0.25">
      <c r="A8138" s="30" t="s">
        <v>80</v>
      </c>
      <c r="B8138" s="30" t="s">
        <v>21</v>
      </c>
      <c r="C8138" s="31" t="s">
        <v>44</v>
      </c>
      <c r="D8138" s="31" t="s">
        <v>33</v>
      </c>
      <c r="E8138" s="30">
        <v>430135</v>
      </c>
      <c r="F8138" s="32">
        <v>42674</v>
      </c>
    </row>
    <row r="8139" spans="1:6" x14ac:dyDescent="0.25">
      <c r="A8139" s="30" t="s">
        <v>80</v>
      </c>
      <c r="B8139" s="30" t="s">
        <v>21</v>
      </c>
      <c r="C8139" s="31" t="s">
        <v>10</v>
      </c>
      <c r="D8139" s="31" t="s">
        <v>25</v>
      </c>
      <c r="E8139" s="30">
        <v>1540</v>
      </c>
      <c r="F8139" s="32">
        <v>42674</v>
      </c>
    </row>
    <row r="8140" spans="1:6" x14ac:dyDescent="0.25">
      <c r="A8140" s="30" t="s">
        <v>80</v>
      </c>
      <c r="B8140" s="30" t="s">
        <v>21</v>
      </c>
      <c r="C8140" s="31" t="s">
        <v>14</v>
      </c>
      <c r="D8140" s="31" t="s">
        <v>25</v>
      </c>
      <c r="E8140" s="30">
        <v>9939</v>
      </c>
      <c r="F8140" s="32">
        <v>42674</v>
      </c>
    </row>
    <row r="8141" spans="1:6" x14ac:dyDescent="0.25">
      <c r="A8141" s="30" t="s">
        <v>80</v>
      </c>
      <c r="B8141" s="30" t="s">
        <v>21</v>
      </c>
      <c r="C8141" s="31" t="s">
        <v>8</v>
      </c>
      <c r="D8141" s="31" t="s">
        <v>25</v>
      </c>
      <c r="E8141" s="30">
        <v>3000</v>
      </c>
      <c r="F8141" s="32">
        <v>42674</v>
      </c>
    </row>
    <row r="8142" spans="1:6" x14ac:dyDescent="0.25">
      <c r="A8142" s="30" t="s">
        <v>80</v>
      </c>
      <c r="B8142" s="30" t="s">
        <v>21</v>
      </c>
      <c r="C8142" s="31" t="s">
        <v>44</v>
      </c>
      <c r="D8142" s="31" t="s">
        <v>25</v>
      </c>
      <c r="E8142" s="30">
        <v>25570474</v>
      </c>
      <c r="F8142" s="32">
        <v>42674</v>
      </c>
    </row>
    <row r="8143" spans="1:6" x14ac:dyDescent="0.25">
      <c r="A8143" s="30" t="s">
        <v>80</v>
      </c>
      <c r="B8143" s="30" t="s">
        <v>21</v>
      </c>
      <c r="C8143" s="31" t="s">
        <v>10</v>
      </c>
      <c r="D8143" s="31" t="s">
        <v>40</v>
      </c>
      <c r="E8143" s="30">
        <v>25000</v>
      </c>
      <c r="F8143" s="32">
        <v>42674</v>
      </c>
    </row>
    <row r="8144" spans="1:6" x14ac:dyDescent="0.25">
      <c r="A8144" s="30" t="s">
        <v>80</v>
      </c>
      <c r="B8144" s="30" t="s">
        <v>21</v>
      </c>
      <c r="C8144" s="31" t="s">
        <v>6</v>
      </c>
      <c r="D8144" s="31" t="s">
        <v>40</v>
      </c>
      <c r="E8144" s="30">
        <v>13476</v>
      </c>
      <c r="F8144" s="32">
        <v>42674</v>
      </c>
    </row>
    <row r="8145" spans="1:6" x14ac:dyDescent="0.25">
      <c r="A8145" s="30" t="s">
        <v>80</v>
      </c>
      <c r="B8145" s="30" t="s">
        <v>21</v>
      </c>
      <c r="C8145" s="31" t="s">
        <v>44</v>
      </c>
      <c r="D8145" s="31" t="s">
        <v>40</v>
      </c>
      <c r="E8145" s="30">
        <v>5327828</v>
      </c>
      <c r="F8145" s="32">
        <v>42674</v>
      </c>
    </row>
    <row r="8146" spans="1:6" x14ac:dyDescent="0.25">
      <c r="A8146" s="30" t="s">
        <v>80</v>
      </c>
      <c r="B8146" s="30" t="s">
        <v>21</v>
      </c>
      <c r="C8146" s="31" t="s">
        <v>10</v>
      </c>
      <c r="D8146" s="31" t="s">
        <v>39</v>
      </c>
      <c r="E8146" s="30">
        <v>408</v>
      </c>
      <c r="F8146" s="32">
        <v>42674</v>
      </c>
    </row>
    <row r="8147" spans="1:6" x14ac:dyDescent="0.25">
      <c r="A8147" s="30" t="s">
        <v>80</v>
      </c>
      <c r="B8147" s="30" t="s">
        <v>21</v>
      </c>
      <c r="C8147" s="31" t="s">
        <v>14</v>
      </c>
      <c r="D8147" s="31" t="s">
        <v>39</v>
      </c>
      <c r="E8147" s="30">
        <v>446</v>
      </c>
      <c r="F8147" s="32">
        <v>42674</v>
      </c>
    </row>
    <row r="8148" spans="1:6" x14ac:dyDescent="0.25">
      <c r="A8148" s="30" t="s">
        <v>80</v>
      </c>
      <c r="B8148" s="30" t="s">
        <v>21</v>
      </c>
      <c r="C8148" s="31" t="s">
        <v>8</v>
      </c>
      <c r="D8148" s="31" t="s">
        <v>39</v>
      </c>
      <c r="E8148" s="30">
        <v>500</v>
      </c>
      <c r="F8148" s="32">
        <v>42674</v>
      </c>
    </row>
    <row r="8149" spans="1:6" x14ac:dyDescent="0.25">
      <c r="A8149" s="30" t="s">
        <v>80</v>
      </c>
      <c r="B8149" s="30" t="s">
        <v>21</v>
      </c>
      <c r="C8149" s="31" t="s">
        <v>44</v>
      </c>
      <c r="D8149" s="31" t="s">
        <v>39</v>
      </c>
      <c r="E8149" s="30">
        <v>6068917</v>
      </c>
      <c r="F8149" s="32">
        <v>42674</v>
      </c>
    </row>
    <row r="8150" spans="1:6" x14ac:dyDescent="0.25">
      <c r="A8150" s="30" t="s">
        <v>80</v>
      </c>
      <c r="B8150" s="30" t="s">
        <v>21</v>
      </c>
      <c r="C8150" s="31" t="s">
        <v>44</v>
      </c>
      <c r="D8150" s="31" t="s">
        <v>41</v>
      </c>
      <c r="E8150" s="30">
        <v>22818847</v>
      </c>
      <c r="F8150" s="32">
        <v>42674</v>
      </c>
    </row>
    <row r="8151" spans="1:6" x14ac:dyDescent="0.25">
      <c r="A8151" s="30" t="s">
        <v>80</v>
      </c>
      <c r="B8151" s="30" t="s">
        <v>21</v>
      </c>
      <c r="C8151" s="31" t="s">
        <v>10</v>
      </c>
      <c r="D8151" s="31" t="s">
        <v>38</v>
      </c>
      <c r="E8151" s="30">
        <v>6612</v>
      </c>
      <c r="F8151" s="32">
        <v>42674</v>
      </c>
    </row>
    <row r="8152" spans="1:6" x14ac:dyDescent="0.25">
      <c r="A8152" s="30" t="s">
        <v>80</v>
      </c>
      <c r="B8152" s="30" t="s">
        <v>21</v>
      </c>
      <c r="C8152" s="31" t="s">
        <v>14</v>
      </c>
      <c r="D8152" s="31" t="s">
        <v>38</v>
      </c>
      <c r="E8152" s="30">
        <v>-63</v>
      </c>
      <c r="F8152" s="32">
        <v>42674</v>
      </c>
    </row>
    <row r="8153" spans="1:6" x14ac:dyDescent="0.25">
      <c r="A8153" s="30" t="s">
        <v>80</v>
      </c>
      <c r="B8153" s="30" t="s">
        <v>21</v>
      </c>
      <c r="C8153" s="31" t="s">
        <v>44</v>
      </c>
      <c r="D8153" s="31" t="s">
        <v>38</v>
      </c>
      <c r="E8153" s="30">
        <v>9359764</v>
      </c>
      <c r="F8153" s="32">
        <v>42674</v>
      </c>
    </row>
    <row r="8154" spans="1:6" x14ac:dyDescent="0.25">
      <c r="A8154" s="30" t="s">
        <v>80</v>
      </c>
      <c r="B8154" s="30" t="s">
        <v>21</v>
      </c>
      <c r="C8154" s="31" t="s">
        <v>44</v>
      </c>
      <c r="D8154" s="31" t="s">
        <v>53</v>
      </c>
      <c r="E8154" s="30">
        <v>317154</v>
      </c>
      <c r="F8154" s="32">
        <v>42674</v>
      </c>
    </row>
    <row r="8155" spans="1:6" x14ac:dyDescent="0.25">
      <c r="A8155" s="30" t="s">
        <v>81</v>
      </c>
      <c r="B8155" s="30" t="s">
        <v>21</v>
      </c>
      <c r="C8155" s="31" t="s">
        <v>14</v>
      </c>
      <c r="D8155" s="31" t="s">
        <v>7</v>
      </c>
      <c r="E8155" s="30">
        <v>62641</v>
      </c>
      <c r="F8155" s="32">
        <v>42674</v>
      </c>
    </row>
    <row r="8156" spans="1:6" x14ac:dyDescent="0.25">
      <c r="A8156" s="30" t="s">
        <v>82</v>
      </c>
      <c r="B8156" s="30" t="s">
        <v>156</v>
      </c>
      <c r="C8156" s="31" t="s">
        <v>34</v>
      </c>
      <c r="D8156" s="31" t="s">
        <v>7</v>
      </c>
      <c r="E8156" s="30">
        <v>5139449.2580399988</v>
      </c>
      <c r="F8156" s="32">
        <v>42674</v>
      </c>
    </row>
    <row r="8157" spans="1:6" x14ac:dyDescent="0.25">
      <c r="A8157" s="30" t="s">
        <v>82</v>
      </c>
      <c r="B8157" s="30" t="s">
        <v>156</v>
      </c>
      <c r="C8157" s="31" t="s">
        <v>34</v>
      </c>
      <c r="D8157" s="31" t="s">
        <v>16</v>
      </c>
      <c r="E8157" s="30">
        <v>220000</v>
      </c>
      <c r="F8157" s="32">
        <v>42674</v>
      </c>
    </row>
    <row r="8158" spans="1:6" x14ac:dyDescent="0.25">
      <c r="A8158" s="30" t="s">
        <v>82</v>
      </c>
      <c r="B8158" s="30" t="s">
        <v>156</v>
      </c>
      <c r="C8158" s="31" t="s">
        <v>34</v>
      </c>
      <c r="D8158" s="31" t="s">
        <v>11</v>
      </c>
      <c r="E8158" s="30">
        <v>642496</v>
      </c>
      <c r="F8158" s="32">
        <v>42674</v>
      </c>
    </row>
    <row r="8159" spans="1:6" x14ac:dyDescent="0.25">
      <c r="A8159" s="30" t="s">
        <v>82</v>
      </c>
      <c r="B8159" s="30" t="s">
        <v>156</v>
      </c>
      <c r="C8159" s="31" t="s">
        <v>34</v>
      </c>
      <c r="D8159" s="31" t="s">
        <v>33</v>
      </c>
      <c r="E8159" s="30">
        <v>234002.59</v>
      </c>
      <c r="F8159" s="32">
        <v>42674</v>
      </c>
    </row>
    <row r="8160" spans="1:6" x14ac:dyDescent="0.25">
      <c r="A8160" s="30" t="s">
        <v>82</v>
      </c>
      <c r="B8160" s="30" t="s">
        <v>156</v>
      </c>
      <c r="C8160" s="31" t="s">
        <v>34</v>
      </c>
      <c r="D8160" s="31" t="s">
        <v>37</v>
      </c>
      <c r="E8160" s="30">
        <v>370660.09044</v>
      </c>
      <c r="F8160" s="32">
        <v>42674</v>
      </c>
    </row>
    <row r="8161" spans="1:6" x14ac:dyDescent="0.25">
      <c r="A8161" s="30" t="s">
        <v>82</v>
      </c>
      <c r="B8161" s="30" t="s">
        <v>156</v>
      </c>
      <c r="C8161" s="31" t="s">
        <v>35</v>
      </c>
      <c r="D8161" s="31" t="s">
        <v>37</v>
      </c>
      <c r="E8161" s="30">
        <v>105000</v>
      </c>
      <c r="F8161" s="32">
        <v>42674</v>
      </c>
    </row>
    <row r="8162" spans="1:6" x14ac:dyDescent="0.25">
      <c r="A8162" s="30" t="s">
        <v>159</v>
      </c>
      <c r="B8162" s="30" t="s">
        <v>21</v>
      </c>
      <c r="C8162" s="31" t="s">
        <v>35</v>
      </c>
      <c r="D8162" s="31" t="s">
        <v>7</v>
      </c>
      <c r="E8162" s="30">
        <v>53424</v>
      </c>
      <c r="F8162" s="32">
        <v>42674</v>
      </c>
    </row>
    <row r="8163" spans="1:6" x14ac:dyDescent="0.25">
      <c r="A8163" s="30" t="s">
        <v>159</v>
      </c>
      <c r="B8163" s="30" t="s">
        <v>21</v>
      </c>
      <c r="C8163" s="31" t="s">
        <v>6</v>
      </c>
      <c r="D8163" s="31" t="s">
        <v>7</v>
      </c>
      <c r="E8163" s="30">
        <v>73482</v>
      </c>
      <c r="F8163" s="32">
        <v>42674</v>
      </c>
    </row>
    <row r="8164" spans="1:6" x14ac:dyDescent="0.25">
      <c r="A8164" s="30" t="s">
        <v>159</v>
      </c>
      <c r="B8164" s="30" t="s">
        <v>21</v>
      </c>
      <c r="C8164" s="31" t="s">
        <v>8</v>
      </c>
      <c r="D8164" s="31" t="s">
        <v>7</v>
      </c>
      <c r="E8164" s="30">
        <v>4609841</v>
      </c>
      <c r="F8164" s="32">
        <v>42674</v>
      </c>
    </row>
    <row r="8165" spans="1:6" x14ac:dyDescent="0.25">
      <c r="A8165" s="30" t="s">
        <v>159</v>
      </c>
      <c r="B8165" s="30" t="s">
        <v>21</v>
      </c>
      <c r="C8165" s="31" t="s">
        <v>24</v>
      </c>
      <c r="D8165" s="31" t="s">
        <v>7</v>
      </c>
      <c r="E8165" s="30">
        <v>2781862</v>
      </c>
      <c r="F8165" s="32">
        <v>42674</v>
      </c>
    </row>
    <row r="8166" spans="1:6" x14ac:dyDescent="0.25">
      <c r="A8166" s="30" t="s">
        <v>159</v>
      </c>
      <c r="B8166" s="30" t="s">
        <v>21</v>
      </c>
      <c r="C8166" s="31" t="s">
        <v>8</v>
      </c>
      <c r="D8166" s="31" t="s">
        <v>16</v>
      </c>
      <c r="E8166" s="30">
        <v>803119</v>
      </c>
      <c r="F8166" s="32">
        <v>42674</v>
      </c>
    </row>
    <row r="8167" spans="1:6" x14ac:dyDescent="0.25">
      <c r="A8167" s="30" t="s">
        <v>159</v>
      </c>
      <c r="B8167" s="30" t="s">
        <v>21</v>
      </c>
      <c r="C8167" s="31" t="s">
        <v>24</v>
      </c>
      <c r="D8167" s="31" t="s">
        <v>16</v>
      </c>
      <c r="E8167" s="30">
        <v>431133</v>
      </c>
      <c r="F8167" s="32">
        <v>42674</v>
      </c>
    </row>
    <row r="8168" spans="1:6" x14ac:dyDescent="0.25">
      <c r="A8168" s="30" t="s">
        <v>159</v>
      </c>
      <c r="B8168" s="30" t="s">
        <v>21</v>
      </c>
      <c r="C8168" s="31" t="s">
        <v>8</v>
      </c>
      <c r="D8168" s="31" t="s">
        <v>11</v>
      </c>
      <c r="E8168" s="30">
        <v>884243</v>
      </c>
      <c r="F8168" s="32">
        <v>42674</v>
      </c>
    </row>
    <row r="8169" spans="1:6" x14ac:dyDescent="0.25">
      <c r="A8169" s="30" t="s">
        <v>159</v>
      </c>
      <c r="B8169" s="30" t="s">
        <v>21</v>
      </c>
      <c r="C8169" s="31" t="s">
        <v>24</v>
      </c>
      <c r="D8169" s="31" t="s">
        <v>11</v>
      </c>
      <c r="E8169" s="30">
        <v>255000</v>
      </c>
      <c r="F8169" s="32">
        <v>42674</v>
      </c>
    </row>
    <row r="8170" spans="1:6" x14ac:dyDescent="0.25">
      <c r="A8170" s="30" t="s">
        <v>159</v>
      </c>
      <c r="B8170" s="30" t="s">
        <v>21</v>
      </c>
      <c r="C8170" s="31" t="s">
        <v>8</v>
      </c>
      <c r="D8170" s="31" t="s">
        <v>18</v>
      </c>
      <c r="E8170" s="30">
        <v>302386</v>
      </c>
      <c r="F8170" s="32">
        <v>42674</v>
      </c>
    </row>
    <row r="8171" spans="1:6" x14ac:dyDescent="0.25">
      <c r="A8171" s="30" t="s">
        <v>159</v>
      </c>
      <c r="B8171" s="30" t="s">
        <v>21</v>
      </c>
      <c r="C8171" s="31" t="s">
        <v>24</v>
      </c>
      <c r="D8171" s="31" t="s">
        <v>18</v>
      </c>
      <c r="E8171" s="30">
        <v>663635</v>
      </c>
      <c r="F8171" s="32">
        <v>42674</v>
      </c>
    </row>
    <row r="8172" spans="1:6" x14ac:dyDescent="0.25">
      <c r="A8172" s="30" t="s">
        <v>159</v>
      </c>
      <c r="B8172" s="30" t="s">
        <v>21</v>
      </c>
      <c r="C8172" s="31" t="s">
        <v>8</v>
      </c>
      <c r="D8172" s="31" t="s">
        <v>27</v>
      </c>
      <c r="E8172" s="30">
        <v>149665</v>
      </c>
      <c r="F8172" s="32">
        <v>42674</v>
      </c>
    </row>
    <row r="8173" spans="1:6" x14ac:dyDescent="0.25">
      <c r="A8173" s="30" t="s">
        <v>159</v>
      </c>
      <c r="B8173" s="30" t="s">
        <v>21</v>
      </c>
      <c r="C8173" s="31" t="s">
        <v>24</v>
      </c>
      <c r="D8173" s="31" t="s">
        <v>27</v>
      </c>
      <c r="E8173" s="30">
        <v>54162</v>
      </c>
      <c r="F8173" s="32">
        <v>42674</v>
      </c>
    </row>
    <row r="8174" spans="1:6" x14ac:dyDescent="0.25">
      <c r="A8174" s="30" t="s">
        <v>159</v>
      </c>
      <c r="B8174" s="30" t="s">
        <v>21</v>
      </c>
      <c r="C8174" s="31" t="s">
        <v>8</v>
      </c>
      <c r="D8174" s="31" t="s">
        <v>33</v>
      </c>
      <c r="E8174" s="30">
        <v>57182</v>
      </c>
      <c r="F8174" s="32">
        <v>42674</v>
      </c>
    </row>
    <row r="8175" spans="1:6" x14ac:dyDescent="0.25">
      <c r="A8175" s="30" t="s">
        <v>159</v>
      </c>
      <c r="B8175" s="30" t="s">
        <v>21</v>
      </c>
      <c r="C8175" s="31" t="s">
        <v>24</v>
      </c>
      <c r="D8175" s="31" t="s">
        <v>33</v>
      </c>
      <c r="E8175" s="30">
        <v>202094</v>
      </c>
      <c r="F8175" s="32">
        <v>42674</v>
      </c>
    </row>
    <row r="8176" spans="1:6" x14ac:dyDescent="0.25">
      <c r="A8176" s="30" t="s">
        <v>159</v>
      </c>
      <c r="B8176" s="30" t="s">
        <v>21</v>
      </c>
      <c r="C8176" s="31" t="s">
        <v>8</v>
      </c>
      <c r="D8176" s="31" t="s">
        <v>42</v>
      </c>
      <c r="E8176" s="30">
        <v>57721</v>
      </c>
      <c r="F8176" s="32">
        <v>42674</v>
      </c>
    </row>
    <row r="8177" spans="1:6" x14ac:dyDescent="0.25">
      <c r="A8177" s="30" t="s">
        <v>159</v>
      </c>
      <c r="B8177" s="30" t="s">
        <v>21</v>
      </c>
      <c r="C8177" s="31" t="s">
        <v>24</v>
      </c>
      <c r="D8177" s="31" t="s">
        <v>42</v>
      </c>
      <c r="E8177" s="30">
        <v>122002</v>
      </c>
      <c r="F8177" s="32">
        <v>42674</v>
      </c>
    </row>
    <row r="8178" spans="1:6" x14ac:dyDescent="0.25">
      <c r="A8178" s="30" t="s">
        <v>159</v>
      </c>
      <c r="B8178" s="30" t="s">
        <v>21</v>
      </c>
      <c r="C8178" s="31" t="s">
        <v>8</v>
      </c>
      <c r="D8178" s="31" t="s">
        <v>25</v>
      </c>
      <c r="E8178" s="30">
        <v>30424</v>
      </c>
      <c r="F8178" s="32">
        <v>42674</v>
      </c>
    </row>
    <row r="8179" spans="1:6" x14ac:dyDescent="0.25">
      <c r="A8179" s="30" t="s">
        <v>159</v>
      </c>
      <c r="B8179" s="30" t="s">
        <v>21</v>
      </c>
      <c r="C8179" s="31" t="s">
        <v>24</v>
      </c>
      <c r="D8179" s="31" t="s">
        <v>25</v>
      </c>
      <c r="E8179" s="30">
        <v>29185</v>
      </c>
      <c r="F8179" s="32">
        <v>42674</v>
      </c>
    </row>
    <row r="8180" spans="1:6" x14ac:dyDescent="0.25">
      <c r="A8180" s="30" t="s">
        <v>159</v>
      </c>
      <c r="B8180" s="30" t="s">
        <v>21</v>
      </c>
      <c r="C8180" s="31" t="s">
        <v>6</v>
      </c>
      <c r="D8180" s="31" t="s">
        <v>40</v>
      </c>
      <c r="E8180" s="30">
        <v>521</v>
      </c>
      <c r="F8180" s="32">
        <v>42674</v>
      </c>
    </row>
    <row r="8181" spans="1:6" x14ac:dyDescent="0.25">
      <c r="A8181" s="30" t="s">
        <v>159</v>
      </c>
      <c r="B8181" s="30" t="s">
        <v>21</v>
      </c>
      <c r="C8181" s="31" t="s">
        <v>8</v>
      </c>
      <c r="D8181" s="31" t="s">
        <v>40</v>
      </c>
      <c r="E8181" s="30">
        <v>1033</v>
      </c>
      <c r="F8181" s="32">
        <v>42674</v>
      </c>
    </row>
    <row r="8182" spans="1:6" x14ac:dyDescent="0.25">
      <c r="A8182" s="30" t="s">
        <v>159</v>
      </c>
      <c r="B8182" s="30" t="s">
        <v>21</v>
      </c>
      <c r="C8182" s="31" t="s">
        <v>24</v>
      </c>
      <c r="D8182" s="31" t="s">
        <v>40</v>
      </c>
      <c r="E8182" s="30">
        <v>2224</v>
      </c>
      <c r="F8182" s="32">
        <v>42674</v>
      </c>
    </row>
    <row r="8183" spans="1:6" x14ac:dyDescent="0.25">
      <c r="A8183" s="30" t="s">
        <v>159</v>
      </c>
      <c r="B8183" s="30" t="s">
        <v>21</v>
      </c>
      <c r="C8183" s="31" t="s">
        <v>8</v>
      </c>
      <c r="D8183" s="31" t="s">
        <v>47</v>
      </c>
      <c r="E8183" s="30">
        <v>4500</v>
      </c>
      <c r="F8183" s="32">
        <v>42674</v>
      </c>
    </row>
    <row r="8184" spans="1:6" x14ac:dyDescent="0.25">
      <c r="A8184" s="30" t="s">
        <v>159</v>
      </c>
      <c r="B8184" s="30" t="s">
        <v>21</v>
      </c>
      <c r="C8184" s="31" t="s">
        <v>8</v>
      </c>
      <c r="D8184" s="31" t="s">
        <v>45</v>
      </c>
      <c r="E8184" s="30">
        <v>96199</v>
      </c>
      <c r="F8184" s="32">
        <v>42674</v>
      </c>
    </row>
    <row r="8185" spans="1:6" x14ac:dyDescent="0.25">
      <c r="A8185" s="30" t="s">
        <v>159</v>
      </c>
      <c r="B8185" s="30" t="s">
        <v>21</v>
      </c>
      <c r="C8185" s="31" t="s">
        <v>24</v>
      </c>
      <c r="D8185" s="31" t="s">
        <v>45</v>
      </c>
      <c r="E8185" s="30">
        <v>24595</v>
      </c>
      <c r="F8185" s="32">
        <v>42674</v>
      </c>
    </row>
    <row r="8186" spans="1:6" x14ac:dyDescent="0.25">
      <c r="A8186" s="30" t="s">
        <v>159</v>
      </c>
      <c r="B8186" s="30" t="s">
        <v>21</v>
      </c>
      <c r="C8186" s="31" t="s">
        <v>8</v>
      </c>
      <c r="D8186" s="31" t="s">
        <v>39</v>
      </c>
      <c r="E8186" s="30">
        <v>11188</v>
      </c>
      <c r="F8186" s="32">
        <v>42674</v>
      </c>
    </row>
    <row r="8187" spans="1:6" x14ac:dyDescent="0.25">
      <c r="A8187" s="30" t="s">
        <v>159</v>
      </c>
      <c r="B8187" s="30" t="s">
        <v>21</v>
      </c>
      <c r="C8187" s="31" t="s">
        <v>24</v>
      </c>
      <c r="D8187" s="31" t="s">
        <v>39</v>
      </c>
      <c r="E8187" s="30">
        <v>19805</v>
      </c>
      <c r="F8187" s="32">
        <v>42674</v>
      </c>
    </row>
    <row r="8188" spans="1:6" x14ac:dyDescent="0.25">
      <c r="A8188" s="30" t="s">
        <v>159</v>
      </c>
      <c r="B8188" s="30" t="s">
        <v>21</v>
      </c>
      <c r="C8188" s="31" t="s">
        <v>8</v>
      </c>
      <c r="D8188" s="31" t="s">
        <v>50</v>
      </c>
      <c r="E8188" s="30">
        <v>4784</v>
      </c>
      <c r="F8188" s="32">
        <v>42674</v>
      </c>
    </row>
    <row r="8189" spans="1:6" x14ac:dyDescent="0.25">
      <c r="A8189" s="30" t="s">
        <v>159</v>
      </c>
      <c r="B8189" s="30" t="s">
        <v>21</v>
      </c>
      <c r="C8189" s="31" t="s">
        <v>24</v>
      </c>
      <c r="D8189" s="31" t="s">
        <v>50</v>
      </c>
      <c r="E8189" s="30">
        <v>61</v>
      </c>
      <c r="F8189" s="32">
        <v>42674</v>
      </c>
    </row>
    <row r="8190" spans="1:6" x14ac:dyDescent="0.25">
      <c r="A8190" s="30" t="s">
        <v>159</v>
      </c>
      <c r="B8190" s="30" t="s">
        <v>21</v>
      </c>
      <c r="C8190" s="31" t="s">
        <v>8</v>
      </c>
      <c r="D8190" s="31" t="s">
        <v>51</v>
      </c>
      <c r="E8190" s="30">
        <v>200</v>
      </c>
      <c r="F8190" s="32">
        <v>42674</v>
      </c>
    </row>
    <row r="8191" spans="1:6" x14ac:dyDescent="0.25">
      <c r="A8191" s="30" t="s">
        <v>159</v>
      </c>
      <c r="B8191" s="30" t="s">
        <v>21</v>
      </c>
      <c r="C8191" s="31" t="s">
        <v>24</v>
      </c>
      <c r="D8191" s="31" t="s">
        <v>51</v>
      </c>
      <c r="E8191" s="30">
        <v>38</v>
      </c>
      <c r="F8191" s="32">
        <v>42674</v>
      </c>
    </row>
    <row r="8192" spans="1:6" x14ac:dyDescent="0.25">
      <c r="A8192" s="30" t="s">
        <v>159</v>
      </c>
      <c r="B8192" s="30" t="s">
        <v>21</v>
      </c>
      <c r="C8192" s="31" t="s">
        <v>8</v>
      </c>
      <c r="D8192" s="31" t="s">
        <v>43</v>
      </c>
      <c r="E8192" s="30">
        <v>1000</v>
      </c>
      <c r="F8192" s="32">
        <v>42674</v>
      </c>
    </row>
    <row r="8193" spans="1:6" x14ac:dyDescent="0.25">
      <c r="A8193" s="30" t="s">
        <v>159</v>
      </c>
      <c r="B8193" s="30" t="s">
        <v>21</v>
      </c>
      <c r="C8193" s="31" t="s">
        <v>24</v>
      </c>
      <c r="D8193" s="31" t="s">
        <v>46</v>
      </c>
      <c r="E8193" s="30">
        <v>616</v>
      </c>
      <c r="F8193" s="32">
        <v>42674</v>
      </c>
    </row>
    <row r="8194" spans="1:6" x14ac:dyDescent="0.25">
      <c r="A8194" s="30" t="s">
        <v>159</v>
      </c>
      <c r="B8194" s="30" t="s">
        <v>21</v>
      </c>
      <c r="C8194" s="31" t="s">
        <v>8</v>
      </c>
      <c r="D8194" s="31" t="s">
        <v>49</v>
      </c>
      <c r="E8194" s="30">
        <v>7992</v>
      </c>
      <c r="F8194" s="32">
        <v>42674</v>
      </c>
    </row>
    <row r="8195" spans="1:6" x14ac:dyDescent="0.25">
      <c r="A8195" s="30" t="s">
        <v>159</v>
      </c>
      <c r="B8195" s="30" t="s">
        <v>21</v>
      </c>
      <c r="C8195" s="31" t="s">
        <v>24</v>
      </c>
      <c r="D8195" s="31" t="s">
        <v>49</v>
      </c>
      <c r="E8195" s="30">
        <v>1747</v>
      </c>
      <c r="F8195" s="32">
        <v>42674</v>
      </c>
    </row>
    <row r="8196" spans="1:6" x14ac:dyDescent="0.25">
      <c r="A8196" s="30" t="s">
        <v>159</v>
      </c>
      <c r="B8196" s="30" t="s">
        <v>21</v>
      </c>
      <c r="C8196" s="31" t="s">
        <v>8</v>
      </c>
      <c r="D8196" s="31" t="s">
        <v>54</v>
      </c>
      <c r="E8196" s="30">
        <v>33000</v>
      </c>
      <c r="F8196" s="32">
        <v>42674</v>
      </c>
    </row>
    <row r="8197" spans="1:6" x14ac:dyDescent="0.25">
      <c r="A8197" s="30" t="s">
        <v>159</v>
      </c>
      <c r="B8197" s="30" t="s">
        <v>21</v>
      </c>
      <c r="C8197" s="31" t="s">
        <v>24</v>
      </c>
      <c r="D8197" s="31" t="s">
        <v>58</v>
      </c>
      <c r="E8197" s="30">
        <v>2497</v>
      </c>
      <c r="F8197" s="32">
        <v>42674</v>
      </c>
    </row>
    <row r="8198" spans="1:6" x14ac:dyDescent="0.25">
      <c r="A8198" s="30" t="s">
        <v>159</v>
      </c>
      <c r="B8198" s="30" t="s">
        <v>21</v>
      </c>
      <c r="C8198" s="31" t="s">
        <v>24</v>
      </c>
      <c r="D8198" s="31" t="s">
        <v>71</v>
      </c>
      <c r="E8198" s="30">
        <v>3495</v>
      </c>
      <c r="F8198" s="32">
        <v>42674</v>
      </c>
    </row>
    <row r="8199" spans="1:6" x14ac:dyDescent="0.25">
      <c r="A8199" s="30" t="s">
        <v>159</v>
      </c>
      <c r="B8199" s="30" t="s">
        <v>21</v>
      </c>
      <c r="C8199" s="31" t="s">
        <v>8</v>
      </c>
      <c r="D8199" s="31" t="s">
        <v>69</v>
      </c>
      <c r="E8199" s="30">
        <v>11099</v>
      </c>
      <c r="F8199" s="32">
        <v>42674</v>
      </c>
    </row>
    <row r="8200" spans="1:6" x14ac:dyDescent="0.25">
      <c r="A8200" s="30" t="s">
        <v>159</v>
      </c>
      <c r="B8200" s="30" t="s">
        <v>21</v>
      </c>
      <c r="C8200" s="31" t="s">
        <v>24</v>
      </c>
      <c r="D8200" s="31" t="s">
        <v>69</v>
      </c>
      <c r="E8200" s="30">
        <v>203</v>
      </c>
      <c r="F8200" s="32">
        <v>42674</v>
      </c>
    </row>
    <row r="8201" spans="1:6" x14ac:dyDescent="0.25">
      <c r="A8201" s="30" t="s">
        <v>159</v>
      </c>
      <c r="B8201" s="30" t="s">
        <v>21</v>
      </c>
      <c r="C8201" s="31" t="s">
        <v>8</v>
      </c>
      <c r="D8201" s="31" t="s">
        <v>41</v>
      </c>
      <c r="E8201" s="30">
        <v>66409</v>
      </c>
      <c r="F8201" s="32">
        <v>42674</v>
      </c>
    </row>
    <row r="8202" spans="1:6" x14ac:dyDescent="0.25">
      <c r="A8202" s="30" t="s">
        <v>159</v>
      </c>
      <c r="B8202" s="30" t="s">
        <v>21</v>
      </c>
      <c r="C8202" s="31" t="s">
        <v>24</v>
      </c>
      <c r="D8202" s="31" t="s">
        <v>41</v>
      </c>
      <c r="E8202" s="30">
        <v>4485</v>
      </c>
      <c r="F8202" s="32">
        <v>42674</v>
      </c>
    </row>
    <row r="8203" spans="1:6" x14ac:dyDescent="0.25">
      <c r="A8203" s="30" t="s">
        <v>159</v>
      </c>
      <c r="B8203" s="30" t="s">
        <v>21</v>
      </c>
      <c r="C8203" s="31" t="s">
        <v>8</v>
      </c>
      <c r="D8203" s="31" t="s">
        <v>38</v>
      </c>
      <c r="E8203" s="30">
        <v>11087</v>
      </c>
      <c r="F8203" s="32">
        <v>42674</v>
      </c>
    </row>
    <row r="8204" spans="1:6" x14ac:dyDescent="0.25">
      <c r="A8204" s="30" t="s">
        <v>159</v>
      </c>
      <c r="B8204" s="30" t="s">
        <v>21</v>
      </c>
      <c r="C8204" s="31" t="s">
        <v>24</v>
      </c>
      <c r="D8204" s="31" t="s">
        <v>38</v>
      </c>
      <c r="E8204" s="30">
        <v>943</v>
      </c>
      <c r="F8204" s="32">
        <v>42674</v>
      </c>
    </row>
    <row r="8205" spans="1:6" x14ac:dyDescent="0.25">
      <c r="A8205" s="30" t="s">
        <v>159</v>
      </c>
      <c r="B8205" s="30" t="s">
        <v>21</v>
      </c>
      <c r="C8205" s="31" t="s">
        <v>8</v>
      </c>
      <c r="D8205" s="31" t="s">
        <v>59</v>
      </c>
      <c r="E8205" s="30">
        <v>1000</v>
      </c>
      <c r="F8205" s="32">
        <v>42674</v>
      </c>
    </row>
    <row r="8206" spans="1:6" x14ac:dyDescent="0.25">
      <c r="A8206" s="30" t="s">
        <v>159</v>
      </c>
      <c r="B8206" s="30" t="s">
        <v>21</v>
      </c>
      <c r="C8206" s="31" t="s">
        <v>24</v>
      </c>
      <c r="D8206" s="31" t="s">
        <v>53</v>
      </c>
      <c r="E8206" s="30">
        <v>23</v>
      </c>
      <c r="F8206" s="32">
        <v>42674</v>
      </c>
    </row>
    <row r="8207" spans="1:6" x14ac:dyDescent="0.25">
      <c r="A8207" s="30" t="s">
        <v>159</v>
      </c>
      <c r="B8207" s="30" t="s">
        <v>21</v>
      </c>
      <c r="C8207" s="31" t="s">
        <v>24</v>
      </c>
      <c r="D8207" s="31" t="s">
        <v>37</v>
      </c>
      <c r="E8207" s="30">
        <v>1496</v>
      </c>
      <c r="F8207" s="32">
        <v>42674</v>
      </c>
    </row>
    <row r="8208" spans="1:6" x14ac:dyDescent="0.25">
      <c r="A8208" s="30" t="s">
        <v>83</v>
      </c>
      <c r="B8208" s="30" t="s">
        <v>21</v>
      </c>
      <c r="C8208" s="31" t="s">
        <v>35</v>
      </c>
      <c r="D8208" s="31" t="s">
        <v>7</v>
      </c>
      <c r="E8208" s="30">
        <v>44815</v>
      </c>
      <c r="F8208" s="32">
        <v>42674</v>
      </c>
    </row>
    <row r="8209" spans="1:6" x14ac:dyDescent="0.25">
      <c r="A8209" s="30" t="s">
        <v>83</v>
      </c>
      <c r="B8209" s="30" t="s">
        <v>21</v>
      </c>
      <c r="C8209" s="31" t="s">
        <v>6</v>
      </c>
      <c r="D8209" s="31" t="s">
        <v>7</v>
      </c>
      <c r="E8209" s="30">
        <v>446497</v>
      </c>
      <c r="F8209" s="32">
        <v>42674</v>
      </c>
    </row>
    <row r="8210" spans="1:6" x14ac:dyDescent="0.25">
      <c r="A8210" s="30" t="s">
        <v>83</v>
      </c>
      <c r="B8210" s="30" t="s">
        <v>21</v>
      </c>
      <c r="C8210" s="31" t="s">
        <v>8</v>
      </c>
      <c r="D8210" s="31" t="s">
        <v>7</v>
      </c>
      <c r="E8210" s="30">
        <v>8831985</v>
      </c>
      <c r="F8210" s="32">
        <v>42674</v>
      </c>
    </row>
    <row r="8211" spans="1:6" x14ac:dyDescent="0.25">
      <c r="A8211" s="30" t="s">
        <v>83</v>
      </c>
      <c r="B8211" s="30" t="s">
        <v>21</v>
      </c>
      <c r="C8211" s="31" t="s">
        <v>24</v>
      </c>
      <c r="D8211" s="31" t="s">
        <v>7</v>
      </c>
      <c r="E8211" s="30">
        <v>379814</v>
      </c>
      <c r="F8211" s="32">
        <v>42674</v>
      </c>
    </row>
    <row r="8212" spans="1:6" x14ac:dyDescent="0.25">
      <c r="A8212" s="30" t="s">
        <v>83</v>
      </c>
      <c r="B8212" s="30" t="s">
        <v>21</v>
      </c>
      <c r="C8212" s="31" t="s">
        <v>34</v>
      </c>
      <c r="D8212" s="31" t="s">
        <v>7</v>
      </c>
      <c r="E8212" s="30">
        <v>90598446</v>
      </c>
      <c r="F8212" s="32">
        <v>42674</v>
      </c>
    </row>
    <row r="8213" spans="1:6" x14ac:dyDescent="0.25">
      <c r="A8213" s="30" t="s">
        <v>83</v>
      </c>
      <c r="B8213" s="30" t="s">
        <v>21</v>
      </c>
      <c r="C8213" s="31" t="s">
        <v>31</v>
      </c>
      <c r="D8213" s="31" t="s">
        <v>7</v>
      </c>
      <c r="E8213" s="30">
        <v>1124798</v>
      </c>
      <c r="F8213" s="32">
        <v>42674</v>
      </c>
    </row>
    <row r="8214" spans="1:6" x14ac:dyDescent="0.25">
      <c r="A8214" s="30" t="s">
        <v>83</v>
      </c>
      <c r="B8214" s="30" t="s">
        <v>21</v>
      </c>
      <c r="C8214" s="31" t="s">
        <v>32</v>
      </c>
      <c r="D8214" s="31" t="s">
        <v>7</v>
      </c>
      <c r="E8214" s="30">
        <v>207521626</v>
      </c>
      <c r="F8214" s="32">
        <v>42674</v>
      </c>
    </row>
    <row r="8215" spans="1:6" x14ac:dyDescent="0.25">
      <c r="A8215" s="30" t="s">
        <v>83</v>
      </c>
      <c r="B8215" s="30" t="s">
        <v>21</v>
      </c>
      <c r="C8215" s="31" t="s">
        <v>145</v>
      </c>
      <c r="D8215" s="31" t="s">
        <v>7</v>
      </c>
      <c r="E8215" s="30">
        <v>428816</v>
      </c>
      <c r="F8215" s="32">
        <v>42674</v>
      </c>
    </row>
    <row r="8216" spans="1:6" x14ac:dyDescent="0.25">
      <c r="A8216" s="30" t="s">
        <v>83</v>
      </c>
      <c r="B8216" s="30" t="s">
        <v>21</v>
      </c>
      <c r="C8216" s="31" t="s">
        <v>6</v>
      </c>
      <c r="D8216" s="31" t="s">
        <v>16</v>
      </c>
      <c r="E8216" s="30">
        <v>2731841</v>
      </c>
      <c r="F8216" s="32">
        <v>42674</v>
      </c>
    </row>
    <row r="8217" spans="1:6" x14ac:dyDescent="0.25">
      <c r="A8217" s="30" t="s">
        <v>83</v>
      </c>
      <c r="B8217" s="30" t="s">
        <v>21</v>
      </c>
      <c r="C8217" s="31" t="s">
        <v>8</v>
      </c>
      <c r="D8217" s="31" t="s">
        <v>16</v>
      </c>
      <c r="E8217" s="30">
        <v>1287696</v>
      </c>
      <c r="F8217" s="32">
        <v>42674</v>
      </c>
    </row>
    <row r="8218" spans="1:6" x14ac:dyDescent="0.25">
      <c r="A8218" s="30" t="s">
        <v>83</v>
      </c>
      <c r="B8218" s="30" t="s">
        <v>21</v>
      </c>
      <c r="C8218" s="31" t="s">
        <v>24</v>
      </c>
      <c r="D8218" s="31" t="s">
        <v>16</v>
      </c>
      <c r="E8218" s="30">
        <v>17376</v>
      </c>
      <c r="F8218" s="32">
        <v>42674</v>
      </c>
    </row>
    <row r="8219" spans="1:6" x14ac:dyDescent="0.25">
      <c r="A8219" s="30" t="s">
        <v>83</v>
      </c>
      <c r="B8219" s="30" t="s">
        <v>21</v>
      </c>
      <c r="C8219" s="31" t="s">
        <v>32</v>
      </c>
      <c r="D8219" s="31" t="s">
        <v>16</v>
      </c>
      <c r="E8219" s="30">
        <v>33422735</v>
      </c>
      <c r="F8219" s="32">
        <v>42674</v>
      </c>
    </row>
    <row r="8220" spans="1:6" x14ac:dyDescent="0.25">
      <c r="A8220" s="30" t="s">
        <v>83</v>
      </c>
      <c r="B8220" s="30" t="s">
        <v>21</v>
      </c>
      <c r="C8220" s="31" t="s">
        <v>35</v>
      </c>
      <c r="D8220" s="31" t="s">
        <v>11</v>
      </c>
      <c r="E8220" s="30">
        <v>131250</v>
      </c>
      <c r="F8220" s="32">
        <v>42674</v>
      </c>
    </row>
    <row r="8221" spans="1:6" x14ac:dyDescent="0.25">
      <c r="A8221" s="30" t="s">
        <v>83</v>
      </c>
      <c r="B8221" s="30" t="s">
        <v>21</v>
      </c>
      <c r="C8221" s="31" t="s">
        <v>6</v>
      </c>
      <c r="D8221" s="31" t="s">
        <v>11</v>
      </c>
      <c r="E8221" s="30">
        <v>337177</v>
      </c>
      <c r="F8221" s="32">
        <v>42674</v>
      </c>
    </row>
    <row r="8222" spans="1:6" x14ac:dyDescent="0.25">
      <c r="A8222" s="30" t="s">
        <v>83</v>
      </c>
      <c r="B8222" s="30" t="s">
        <v>21</v>
      </c>
      <c r="C8222" s="31" t="s">
        <v>8</v>
      </c>
      <c r="D8222" s="31" t="s">
        <v>11</v>
      </c>
      <c r="E8222" s="30">
        <v>1003901</v>
      </c>
      <c r="F8222" s="32">
        <v>42674</v>
      </c>
    </row>
    <row r="8223" spans="1:6" x14ac:dyDescent="0.25">
      <c r="A8223" s="30" t="s">
        <v>83</v>
      </c>
      <c r="B8223" s="30" t="s">
        <v>21</v>
      </c>
      <c r="C8223" s="31" t="s">
        <v>24</v>
      </c>
      <c r="D8223" s="31" t="s">
        <v>11</v>
      </c>
      <c r="E8223" s="30">
        <v>420350</v>
      </c>
      <c r="F8223" s="32">
        <v>42674</v>
      </c>
    </row>
    <row r="8224" spans="1:6" x14ac:dyDescent="0.25">
      <c r="A8224" s="30" t="s">
        <v>83</v>
      </c>
      <c r="B8224" s="30" t="s">
        <v>21</v>
      </c>
      <c r="C8224" s="31" t="s">
        <v>32</v>
      </c>
      <c r="D8224" s="31" t="s">
        <v>11</v>
      </c>
      <c r="E8224" s="30">
        <v>25268774</v>
      </c>
      <c r="F8224" s="32">
        <v>42674</v>
      </c>
    </row>
    <row r="8225" spans="1:6" x14ac:dyDescent="0.25">
      <c r="A8225" s="30" t="s">
        <v>83</v>
      </c>
      <c r="B8225" s="30" t="s">
        <v>21</v>
      </c>
      <c r="C8225" s="31" t="s">
        <v>6</v>
      </c>
      <c r="D8225" s="31" t="s">
        <v>18</v>
      </c>
      <c r="E8225" s="30">
        <v>139805</v>
      </c>
      <c r="F8225" s="32">
        <v>42674</v>
      </c>
    </row>
    <row r="8226" spans="1:6" x14ac:dyDescent="0.25">
      <c r="A8226" s="30" t="s">
        <v>83</v>
      </c>
      <c r="B8226" s="30" t="s">
        <v>21</v>
      </c>
      <c r="C8226" s="31" t="s">
        <v>8</v>
      </c>
      <c r="D8226" s="31" t="s">
        <v>18</v>
      </c>
      <c r="E8226" s="30">
        <v>40100</v>
      </c>
      <c r="F8226" s="32">
        <v>42674</v>
      </c>
    </row>
    <row r="8227" spans="1:6" x14ac:dyDescent="0.25">
      <c r="A8227" s="30" t="s">
        <v>83</v>
      </c>
      <c r="B8227" s="30" t="s">
        <v>21</v>
      </c>
      <c r="C8227" s="31" t="s">
        <v>24</v>
      </c>
      <c r="D8227" s="31" t="s">
        <v>18</v>
      </c>
      <c r="E8227" s="30">
        <v>38018</v>
      </c>
      <c r="F8227" s="32">
        <v>42674</v>
      </c>
    </row>
    <row r="8228" spans="1:6" x14ac:dyDescent="0.25">
      <c r="A8228" s="30" t="s">
        <v>83</v>
      </c>
      <c r="B8228" s="30" t="s">
        <v>21</v>
      </c>
      <c r="C8228" s="31" t="s">
        <v>32</v>
      </c>
      <c r="D8228" s="31" t="s">
        <v>18</v>
      </c>
      <c r="E8228" s="30">
        <v>11930161</v>
      </c>
      <c r="F8228" s="32">
        <v>42674</v>
      </c>
    </row>
    <row r="8229" spans="1:6" x14ac:dyDescent="0.25">
      <c r="A8229" s="30" t="s">
        <v>83</v>
      </c>
      <c r="B8229" s="30" t="s">
        <v>21</v>
      </c>
      <c r="C8229" s="31" t="s">
        <v>35</v>
      </c>
      <c r="D8229" s="31" t="s">
        <v>27</v>
      </c>
      <c r="E8229" s="30">
        <v>18668</v>
      </c>
      <c r="F8229" s="32">
        <v>42674</v>
      </c>
    </row>
    <row r="8230" spans="1:6" x14ac:dyDescent="0.25">
      <c r="A8230" s="30" t="s">
        <v>83</v>
      </c>
      <c r="B8230" s="30" t="s">
        <v>21</v>
      </c>
      <c r="C8230" s="31" t="s">
        <v>6</v>
      </c>
      <c r="D8230" s="31" t="s">
        <v>27</v>
      </c>
      <c r="E8230" s="30">
        <v>408939</v>
      </c>
      <c r="F8230" s="32">
        <v>42674</v>
      </c>
    </row>
    <row r="8231" spans="1:6" x14ac:dyDescent="0.25">
      <c r="A8231" s="30" t="s">
        <v>83</v>
      </c>
      <c r="B8231" s="30" t="s">
        <v>21</v>
      </c>
      <c r="C8231" s="31" t="s">
        <v>8</v>
      </c>
      <c r="D8231" s="31" t="s">
        <v>27</v>
      </c>
      <c r="E8231" s="30">
        <v>10174</v>
      </c>
      <c r="F8231" s="32">
        <v>42674</v>
      </c>
    </row>
    <row r="8232" spans="1:6" x14ac:dyDescent="0.25">
      <c r="A8232" s="30" t="s">
        <v>83</v>
      </c>
      <c r="B8232" s="30" t="s">
        <v>21</v>
      </c>
      <c r="C8232" s="31" t="s">
        <v>24</v>
      </c>
      <c r="D8232" s="31" t="s">
        <v>27</v>
      </c>
      <c r="E8232" s="30">
        <v>10116</v>
      </c>
      <c r="F8232" s="32">
        <v>42674</v>
      </c>
    </row>
    <row r="8233" spans="1:6" x14ac:dyDescent="0.25">
      <c r="A8233" s="30" t="s">
        <v>83</v>
      </c>
      <c r="B8233" s="30" t="s">
        <v>21</v>
      </c>
      <c r="C8233" s="31" t="s">
        <v>32</v>
      </c>
      <c r="D8233" s="31" t="s">
        <v>27</v>
      </c>
      <c r="E8233" s="30">
        <v>9707748</v>
      </c>
      <c r="F8233" s="32">
        <v>42674</v>
      </c>
    </row>
    <row r="8234" spans="1:6" x14ac:dyDescent="0.25">
      <c r="A8234" s="30" t="s">
        <v>83</v>
      </c>
      <c r="B8234" s="30" t="s">
        <v>21</v>
      </c>
      <c r="C8234" s="31" t="s">
        <v>6</v>
      </c>
      <c r="D8234" s="31" t="s">
        <v>33</v>
      </c>
      <c r="E8234" s="30">
        <v>140503</v>
      </c>
      <c r="F8234" s="32">
        <v>42674</v>
      </c>
    </row>
    <row r="8235" spans="1:6" x14ac:dyDescent="0.25">
      <c r="A8235" s="30" t="s">
        <v>83</v>
      </c>
      <c r="B8235" s="30" t="s">
        <v>21</v>
      </c>
      <c r="C8235" s="31" t="s">
        <v>8</v>
      </c>
      <c r="D8235" s="31" t="s">
        <v>33</v>
      </c>
      <c r="E8235" s="30">
        <v>354920</v>
      </c>
      <c r="F8235" s="32">
        <v>42674</v>
      </c>
    </row>
    <row r="8236" spans="1:6" x14ac:dyDescent="0.25">
      <c r="A8236" s="30" t="s">
        <v>83</v>
      </c>
      <c r="B8236" s="30" t="s">
        <v>21</v>
      </c>
      <c r="C8236" s="31" t="s">
        <v>24</v>
      </c>
      <c r="D8236" s="31" t="s">
        <v>33</v>
      </c>
      <c r="E8236" s="30">
        <v>12485</v>
      </c>
      <c r="F8236" s="32">
        <v>42674</v>
      </c>
    </row>
    <row r="8237" spans="1:6" x14ac:dyDescent="0.25">
      <c r="A8237" s="30" t="s">
        <v>83</v>
      </c>
      <c r="B8237" s="30" t="s">
        <v>21</v>
      </c>
      <c r="C8237" s="31" t="s">
        <v>32</v>
      </c>
      <c r="D8237" s="31" t="s">
        <v>33</v>
      </c>
      <c r="E8237" s="30">
        <v>3406935</v>
      </c>
      <c r="F8237" s="32">
        <v>42674</v>
      </c>
    </row>
    <row r="8238" spans="1:6" x14ac:dyDescent="0.25">
      <c r="A8238" s="30" t="s">
        <v>83</v>
      </c>
      <c r="B8238" s="30" t="s">
        <v>21</v>
      </c>
      <c r="C8238" s="31" t="s">
        <v>6</v>
      </c>
      <c r="D8238" s="31" t="s">
        <v>42</v>
      </c>
      <c r="E8238" s="30">
        <v>143347</v>
      </c>
      <c r="F8238" s="32">
        <v>42674</v>
      </c>
    </row>
    <row r="8239" spans="1:6" x14ac:dyDescent="0.25">
      <c r="A8239" s="30" t="s">
        <v>83</v>
      </c>
      <c r="B8239" s="30" t="s">
        <v>21</v>
      </c>
      <c r="C8239" s="31" t="s">
        <v>8</v>
      </c>
      <c r="D8239" s="31" t="s">
        <v>42</v>
      </c>
      <c r="E8239" s="30">
        <v>451226</v>
      </c>
      <c r="F8239" s="32">
        <v>42674</v>
      </c>
    </row>
    <row r="8240" spans="1:6" x14ac:dyDescent="0.25">
      <c r="A8240" s="30" t="s">
        <v>83</v>
      </c>
      <c r="B8240" s="30" t="s">
        <v>21</v>
      </c>
      <c r="C8240" s="31" t="s">
        <v>24</v>
      </c>
      <c r="D8240" s="31" t="s">
        <v>42</v>
      </c>
      <c r="E8240" s="30">
        <v>1049</v>
      </c>
      <c r="F8240" s="32">
        <v>42674</v>
      </c>
    </row>
    <row r="8241" spans="1:6" x14ac:dyDescent="0.25">
      <c r="A8241" s="30" t="s">
        <v>83</v>
      </c>
      <c r="B8241" s="30" t="s">
        <v>21</v>
      </c>
      <c r="C8241" s="31" t="s">
        <v>32</v>
      </c>
      <c r="D8241" s="31" t="s">
        <v>42</v>
      </c>
      <c r="E8241" s="30">
        <v>3894612</v>
      </c>
      <c r="F8241" s="32">
        <v>42674</v>
      </c>
    </row>
    <row r="8242" spans="1:6" x14ac:dyDescent="0.25">
      <c r="A8242" s="30" t="s">
        <v>83</v>
      </c>
      <c r="B8242" s="30" t="s">
        <v>21</v>
      </c>
      <c r="C8242" s="31" t="s">
        <v>35</v>
      </c>
      <c r="D8242" s="31" t="s">
        <v>25</v>
      </c>
      <c r="E8242" s="30">
        <v>5666</v>
      </c>
      <c r="F8242" s="32">
        <v>42674</v>
      </c>
    </row>
    <row r="8243" spans="1:6" x14ac:dyDescent="0.25">
      <c r="A8243" s="30" t="s">
        <v>83</v>
      </c>
      <c r="B8243" s="30" t="s">
        <v>21</v>
      </c>
      <c r="C8243" s="31" t="s">
        <v>6</v>
      </c>
      <c r="D8243" s="31" t="s">
        <v>25</v>
      </c>
      <c r="E8243" s="30">
        <v>125050</v>
      </c>
      <c r="F8243" s="32">
        <v>42674</v>
      </c>
    </row>
    <row r="8244" spans="1:6" x14ac:dyDescent="0.25">
      <c r="A8244" s="30" t="s">
        <v>83</v>
      </c>
      <c r="B8244" s="30" t="s">
        <v>21</v>
      </c>
      <c r="C8244" s="31" t="s">
        <v>8</v>
      </c>
      <c r="D8244" s="31" t="s">
        <v>25</v>
      </c>
      <c r="E8244" s="30">
        <v>94314</v>
      </c>
      <c r="F8244" s="32">
        <v>42674</v>
      </c>
    </row>
    <row r="8245" spans="1:6" x14ac:dyDescent="0.25">
      <c r="A8245" s="30" t="s">
        <v>83</v>
      </c>
      <c r="B8245" s="30" t="s">
        <v>21</v>
      </c>
      <c r="C8245" s="31" t="s">
        <v>24</v>
      </c>
      <c r="D8245" s="31" t="s">
        <v>25</v>
      </c>
      <c r="E8245" s="30">
        <v>46221</v>
      </c>
      <c r="F8245" s="32">
        <v>42674</v>
      </c>
    </row>
    <row r="8246" spans="1:6" x14ac:dyDescent="0.25">
      <c r="A8246" s="30" t="s">
        <v>83</v>
      </c>
      <c r="B8246" s="30" t="s">
        <v>21</v>
      </c>
      <c r="C8246" s="31" t="s">
        <v>32</v>
      </c>
      <c r="D8246" s="31" t="s">
        <v>25</v>
      </c>
      <c r="E8246" s="30">
        <v>4666230</v>
      </c>
      <c r="F8246" s="32">
        <v>42674</v>
      </c>
    </row>
    <row r="8247" spans="1:6" x14ac:dyDescent="0.25">
      <c r="A8247" s="30" t="s">
        <v>83</v>
      </c>
      <c r="B8247" s="30" t="s">
        <v>21</v>
      </c>
      <c r="C8247" s="31" t="s">
        <v>6</v>
      </c>
      <c r="D8247" s="31" t="s">
        <v>40</v>
      </c>
      <c r="E8247" s="30">
        <v>210170</v>
      </c>
      <c r="F8247" s="32">
        <v>42674</v>
      </c>
    </row>
    <row r="8248" spans="1:6" x14ac:dyDescent="0.25">
      <c r="A8248" s="30" t="s">
        <v>83</v>
      </c>
      <c r="B8248" s="30" t="s">
        <v>21</v>
      </c>
      <c r="C8248" s="31" t="s">
        <v>8</v>
      </c>
      <c r="D8248" s="31" t="s">
        <v>40</v>
      </c>
      <c r="E8248" s="30">
        <v>58505</v>
      </c>
      <c r="F8248" s="32">
        <v>42674</v>
      </c>
    </row>
    <row r="8249" spans="1:6" x14ac:dyDescent="0.25">
      <c r="A8249" s="30" t="s">
        <v>83</v>
      </c>
      <c r="B8249" s="30" t="s">
        <v>21</v>
      </c>
      <c r="C8249" s="31" t="s">
        <v>24</v>
      </c>
      <c r="D8249" s="31" t="s">
        <v>40</v>
      </c>
      <c r="E8249" s="30">
        <v>54620</v>
      </c>
      <c r="F8249" s="32">
        <v>42674</v>
      </c>
    </row>
    <row r="8250" spans="1:6" x14ac:dyDescent="0.25">
      <c r="A8250" s="30" t="s">
        <v>83</v>
      </c>
      <c r="B8250" s="30" t="s">
        <v>21</v>
      </c>
      <c r="C8250" s="31" t="s">
        <v>32</v>
      </c>
      <c r="D8250" s="31" t="s">
        <v>40</v>
      </c>
      <c r="E8250" s="30">
        <v>5683459</v>
      </c>
      <c r="F8250" s="32">
        <v>42674</v>
      </c>
    </row>
    <row r="8251" spans="1:6" x14ac:dyDescent="0.25">
      <c r="A8251" s="30" t="s">
        <v>83</v>
      </c>
      <c r="B8251" s="30" t="s">
        <v>21</v>
      </c>
      <c r="C8251" s="31" t="s">
        <v>6</v>
      </c>
      <c r="D8251" s="31" t="s">
        <v>47</v>
      </c>
      <c r="E8251" s="30">
        <v>30076</v>
      </c>
      <c r="F8251" s="32">
        <v>42674</v>
      </c>
    </row>
    <row r="8252" spans="1:6" x14ac:dyDescent="0.25">
      <c r="A8252" s="30" t="s">
        <v>83</v>
      </c>
      <c r="B8252" s="30" t="s">
        <v>21</v>
      </c>
      <c r="C8252" s="31" t="s">
        <v>8</v>
      </c>
      <c r="D8252" s="31" t="s">
        <v>47</v>
      </c>
      <c r="E8252" s="30">
        <v>53474</v>
      </c>
      <c r="F8252" s="32">
        <v>42674</v>
      </c>
    </row>
    <row r="8253" spans="1:6" x14ac:dyDescent="0.25">
      <c r="A8253" s="30" t="s">
        <v>83</v>
      </c>
      <c r="B8253" s="30" t="s">
        <v>21</v>
      </c>
      <c r="C8253" s="31" t="s">
        <v>24</v>
      </c>
      <c r="D8253" s="31" t="s">
        <v>47</v>
      </c>
      <c r="E8253" s="30">
        <v>8465</v>
      </c>
      <c r="F8253" s="32">
        <v>42674</v>
      </c>
    </row>
    <row r="8254" spans="1:6" x14ac:dyDescent="0.25">
      <c r="A8254" s="30" t="s">
        <v>83</v>
      </c>
      <c r="B8254" s="30" t="s">
        <v>21</v>
      </c>
      <c r="C8254" s="31" t="s">
        <v>32</v>
      </c>
      <c r="D8254" s="31" t="s">
        <v>47</v>
      </c>
      <c r="E8254" s="30">
        <v>2419745</v>
      </c>
      <c r="F8254" s="32">
        <v>42674</v>
      </c>
    </row>
    <row r="8255" spans="1:6" x14ac:dyDescent="0.25">
      <c r="A8255" s="30" t="s">
        <v>83</v>
      </c>
      <c r="B8255" s="30" t="s">
        <v>21</v>
      </c>
      <c r="C8255" s="31" t="s">
        <v>35</v>
      </c>
      <c r="D8255" s="31" t="s">
        <v>45</v>
      </c>
      <c r="E8255" s="30">
        <v>123</v>
      </c>
      <c r="F8255" s="32">
        <v>42674</v>
      </c>
    </row>
    <row r="8256" spans="1:6" x14ac:dyDescent="0.25">
      <c r="A8256" s="30" t="s">
        <v>83</v>
      </c>
      <c r="B8256" s="30" t="s">
        <v>21</v>
      </c>
      <c r="C8256" s="31" t="s">
        <v>6</v>
      </c>
      <c r="D8256" s="31" t="s">
        <v>45</v>
      </c>
      <c r="E8256" s="30">
        <v>258174</v>
      </c>
      <c r="F8256" s="32">
        <v>42674</v>
      </c>
    </row>
    <row r="8257" spans="1:6" x14ac:dyDescent="0.25">
      <c r="A8257" s="30" t="s">
        <v>83</v>
      </c>
      <c r="B8257" s="30" t="s">
        <v>21</v>
      </c>
      <c r="C8257" s="31" t="s">
        <v>24</v>
      </c>
      <c r="D8257" s="31" t="s">
        <v>45</v>
      </c>
      <c r="E8257" s="30">
        <v>283</v>
      </c>
      <c r="F8257" s="32">
        <v>42674</v>
      </c>
    </row>
    <row r="8258" spans="1:6" x14ac:dyDescent="0.25">
      <c r="A8258" s="30" t="s">
        <v>83</v>
      </c>
      <c r="B8258" s="30" t="s">
        <v>21</v>
      </c>
      <c r="C8258" s="31" t="s">
        <v>32</v>
      </c>
      <c r="D8258" s="31" t="s">
        <v>45</v>
      </c>
      <c r="E8258" s="30">
        <v>11425416</v>
      </c>
      <c r="F8258" s="32">
        <v>42674</v>
      </c>
    </row>
    <row r="8259" spans="1:6" x14ac:dyDescent="0.25">
      <c r="A8259" s="30" t="s">
        <v>83</v>
      </c>
      <c r="B8259" s="30" t="s">
        <v>21</v>
      </c>
      <c r="C8259" s="31" t="s">
        <v>6</v>
      </c>
      <c r="D8259" s="31" t="s">
        <v>39</v>
      </c>
      <c r="E8259" s="30">
        <v>99618</v>
      </c>
      <c r="F8259" s="32">
        <v>42674</v>
      </c>
    </row>
    <row r="8260" spans="1:6" x14ac:dyDescent="0.25">
      <c r="A8260" s="30" t="s">
        <v>83</v>
      </c>
      <c r="B8260" s="30" t="s">
        <v>21</v>
      </c>
      <c r="C8260" s="31" t="s">
        <v>8</v>
      </c>
      <c r="D8260" s="31" t="s">
        <v>39</v>
      </c>
      <c r="E8260" s="30">
        <v>222771</v>
      </c>
      <c r="F8260" s="32">
        <v>42674</v>
      </c>
    </row>
    <row r="8261" spans="1:6" x14ac:dyDescent="0.25">
      <c r="A8261" s="30" t="s">
        <v>83</v>
      </c>
      <c r="B8261" s="30" t="s">
        <v>21</v>
      </c>
      <c r="C8261" s="31" t="s">
        <v>24</v>
      </c>
      <c r="D8261" s="31" t="s">
        <v>39</v>
      </c>
      <c r="E8261" s="30">
        <v>947</v>
      </c>
      <c r="F8261" s="32">
        <v>42674</v>
      </c>
    </row>
    <row r="8262" spans="1:6" x14ac:dyDescent="0.25">
      <c r="A8262" s="30" t="s">
        <v>83</v>
      </c>
      <c r="B8262" s="30" t="s">
        <v>21</v>
      </c>
      <c r="C8262" s="31" t="s">
        <v>32</v>
      </c>
      <c r="D8262" s="31" t="s">
        <v>39</v>
      </c>
      <c r="E8262" s="30">
        <v>4109788</v>
      </c>
      <c r="F8262" s="32">
        <v>42674</v>
      </c>
    </row>
    <row r="8263" spans="1:6" x14ac:dyDescent="0.25">
      <c r="A8263" s="30" t="s">
        <v>83</v>
      </c>
      <c r="B8263" s="30" t="s">
        <v>21</v>
      </c>
      <c r="C8263" s="31" t="s">
        <v>35</v>
      </c>
      <c r="D8263" s="31" t="s">
        <v>50</v>
      </c>
      <c r="E8263" s="30">
        <v>5666</v>
      </c>
      <c r="F8263" s="32">
        <v>42674</v>
      </c>
    </row>
    <row r="8264" spans="1:6" x14ac:dyDescent="0.25">
      <c r="A8264" s="30" t="s">
        <v>83</v>
      </c>
      <c r="B8264" s="30" t="s">
        <v>21</v>
      </c>
      <c r="C8264" s="31" t="s">
        <v>6</v>
      </c>
      <c r="D8264" s="31" t="s">
        <v>50</v>
      </c>
      <c r="E8264" s="30">
        <v>51711</v>
      </c>
      <c r="F8264" s="32">
        <v>42674</v>
      </c>
    </row>
    <row r="8265" spans="1:6" x14ac:dyDescent="0.25">
      <c r="A8265" s="30" t="s">
        <v>83</v>
      </c>
      <c r="B8265" s="30" t="s">
        <v>21</v>
      </c>
      <c r="C8265" s="31" t="s">
        <v>8</v>
      </c>
      <c r="D8265" s="31" t="s">
        <v>50</v>
      </c>
      <c r="E8265" s="30">
        <v>152536</v>
      </c>
      <c r="F8265" s="32">
        <v>42674</v>
      </c>
    </row>
    <row r="8266" spans="1:6" x14ac:dyDescent="0.25">
      <c r="A8266" s="30" t="s">
        <v>83</v>
      </c>
      <c r="B8266" s="30" t="s">
        <v>21</v>
      </c>
      <c r="C8266" s="31" t="s">
        <v>24</v>
      </c>
      <c r="D8266" s="31" t="s">
        <v>50</v>
      </c>
      <c r="E8266" s="30">
        <v>20966</v>
      </c>
      <c r="F8266" s="32">
        <v>42674</v>
      </c>
    </row>
    <row r="8267" spans="1:6" x14ac:dyDescent="0.25">
      <c r="A8267" s="30" t="s">
        <v>83</v>
      </c>
      <c r="B8267" s="30" t="s">
        <v>21</v>
      </c>
      <c r="C8267" s="31" t="s">
        <v>32</v>
      </c>
      <c r="D8267" s="31" t="s">
        <v>50</v>
      </c>
      <c r="E8267" s="30">
        <v>1730591</v>
      </c>
      <c r="F8267" s="32">
        <v>42674</v>
      </c>
    </row>
    <row r="8268" spans="1:6" x14ac:dyDescent="0.25">
      <c r="A8268" s="30" t="s">
        <v>83</v>
      </c>
      <c r="B8268" s="30" t="s">
        <v>21</v>
      </c>
      <c r="C8268" s="31" t="s">
        <v>6</v>
      </c>
      <c r="D8268" s="31" t="s">
        <v>51</v>
      </c>
      <c r="E8268" s="30">
        <v>217081</v>
      </c>
      <c r="F8268" s="32">
        <v>42674</v>
      </c>
    </row>
    <row r="8269" spans="1:6" x14ac:dyDescent="0.25">
      <c r="A8269" s="30" t="s">
        <v>83</v>
      </c>
      <c r="B8269" s="30" t="s">
        <v>21</v>
      </c>
      <c r="C8269" s="31" t="s">
        <v>8</v>
      </c>
      <c r="D8269" s="31" t="s">
        <v>51</v>
      </c>
      <c r="E8269" s="30">
        <v>77114</v>
      </c>
      <c r="F8269" s="32">
        <v>42674</v>
      </c>
    </row>
    <row r="8270" spans="1:6" x14ac:dyDescent="0.25">
      <c r="A8270" s="30" t="s">
        <v>83</v>
      </c>
      <c r="B8270" s="30" t="s">
        <v>21</v>
      </c>
      <c r="C8270" s="31" t="s">
        <v>24</v>
      </c>
      <c r="D8270" s="31" t="s">
        <v>51</v>
      </c>
      <c r="E8270" s="30">
        <v>8669</v>
      </c>
      <c r="F8270" s="32">
        <v>42674</v>
      </c>
    </row>
    <row r="8271" spans="1:6" x14ac:dyDescent="0.25">
      <c r="A8271" s="30" t="s">
        <v>83</v>
      </c>
      <c r="B8271" s="30" t="s">
        <v>21</v>
      </c>
      <c r="C8271" s="31" t="s">
        <v>32</v>
      </c>
      <c r="D8271" s="31" t="s">
        <v>51</v>
      </c>
      <c r="E8271" s="30">
        <v>4163800</v>
      </c>
      <c r="F8271" s="32">
        <v>42674</v>
      </c>
    </row>
    <row r="8272" spans="1:6" x14ac:dyDescent="0.25">
      <c r="A8272" s="30" t="s">
        <v>83</v>
      </c>
      <c r="B8272" s="30" t="s">
        <v>21</v>
      </c>
      <c r="C8272" s="31" t="s">
        <v>35</v>
      </c>
      <c r="D8272" s="31" t="s">
        <v>43</v>
      </c>
      <c r="E8272" s="30">
        <v>240337</v>
      </c>
      <c r="F8272" s="32">
        <v>42674</v>
      </c>
    </row>
    <row r="8273" spans="1:6" x14ac:dyDescent="0.25">
      <c r="A8273" s="30" t="s">
        <v>83</v>
      </c>
      <c r="B8273" s="30" t="s">
        <v>21</v>
      </c>
      <c r="C8273" s="31" t="s">
        <v>6</v>
      </c>
      <c r="D8273" s="31" t="s">
        <v>43</v>
      </c>
      <c r="E8273" s="30">
        <v>417587</v>
      </c>
      <c r="F8273" s="32">
        <v>42674</v>
      </c>
    </row>
    <row r="8274" spans="1:6" x14ac:dyDescent="0.25">
      <c r="A8274" s="30" t="s">
        <v>83</v>
      </c>
      <c r="B8274" s="30" t="s">
        <v>21</v>
      </c>
      <c r="C8274" s="31" t="s">
        <v>8</v>
      </c>
      <c r="D8274" s="31" t="s">
        <v>43</v>
      </c>
      <c r="E8274" s="30">
        <v>67470</v>
      </c>
      <c r="F8274" s="32">
        <v>42674</v>
      </c>
    </row>
    <row r="8275" spans="1:6" x14ac:dyDescent="0.25">
      <c r="A8275" s="30" t="s">
        <v>83</v>
      </c>
      <c r="B8275" s="30" t="s">
        <v>21</v>
      </c>
      <c r="C8275" s="31" t="s">
        <v>24</v>
      </c>
      <c r="D8275" s="31" t="s">
        <v>43</v>
      </c>
      <c r="E8275" s="30">
        <v>2161</v>
      </c>
      <c r="F8275" s="32">
        <v>42674</v>
      </c>
    </row>
    <row r="8276" spans="1:6" x14ac:dyDescent="0.25">
      <c r="A8276" s="30" t="s">
        <v>83</v>
      </c>
      <c r="B8276" s="30" t="s">
        <v>21</v>
      </c>
      <c r="C8276" s="31" t="s">
        <v>32</v>
      </c>
      <c r="D8276" s="31" t="s">
        <v>43</v>
      </c>
      <c r="E8276" s="30">
        <v>2430262</v>
      </c>
      <c r="F8276" s="32">
        <v>42674</v>
      </c>
    </row>
    <row r="8277" spans="1:6" x14ac:dyDescent="0.25">
      <c r="A8277" s="30" t="s">
        <v>83</v>
      </c>
      <c r="B8277" s="30" t="s">
        <v>21</v>
      </c>
      <c r="C8277" s="31" t="s">
        <v>35</v>
      </c>
      <c r="D8277" s="31" t="s">
        <v>46</v>
      </c>
      <c r="E8277" s="30">
        <v>25800</v>
      </c>
      <c r="F8277" s="32">
        <v>42674</v>
      </c>
    </row>
    <row r="8278" spans="1:6" x14ac:dyDescent="0.25">
      <c r="A8278" s="30" t="s">
        <v>83</v>
      </c>
      <c r="B8278" s="30" t="s">
        <v>21</v>
      </c>
      <c r="C8278" s="31" t="s">
        <v>6</v>
      </c>
      <c r="D8278" s="31" t="s">
        <v>46</v>
      </c>
      <c r="E8278" s="30">
        <v>152750</v>
      </c>
      <c r="F8278" s="32">
        <v>42674</v>
      </c>
    </row>
    <row r="8279" spans="1:6" x14ac:dyDescent="0.25">
      <c r="A8279" s="30" t="s">
        <v>83</v>
      </c>
      <c r="B8279" s="30" t="s">
        <v>21</v>
      </c>
      <c r="C8279" s="31" t="s">
        <v>8</v>
      </c>
      <c r="D8279" s="31" t="s">
        <v>46</v>
      </c>
      <c r="E8279" s="30">
        <v>134840</v>
      </c>
      <c r="F8279" s="32">
        <v>42674</v>
      </c>
    </row>
    <row r="8280" spans="1:6" x14ac:dyDescent="0.25">
      <c r="A8280" s="30" t="s">
        <v>83</v>
      </c>
      <c r="B8280" s="30" t="s">
        <v>21</v>
      </c>
      <c r="C8280" s="31" t="s">
        <v>24</v>
      </c>
      <c r="D8280" s="31" t="s">
        <v>46</v>
      </c>
      <c r="E8280" s="30">
        <v>2524</v>
      </c>
      <c r="F8280" s="32">
        <v>42674</v>
      </c>
    </row>
    <row r="8281" spans="1:6" x14ac:dyDescent="0.25">
      <c r="A8281" s="30" t="s">
        <v>83</v>
      </c>
      <c r="B8281" s="30" t="s">
        <v>21</v>
      </c>
      <c r="C8281" s="31" t="s">
        <v>32</v>
      </c>
      <c r="D8281" s="31" t="s">
        <v>46</v>
      </c>
      <c r="E8281" s="30">
        <v>2836729</v>
      </c>
      <c r="F8281" s="32">
        <v>42674</v>
      </c>
    </row>
    <row r="8282" spans="1:6" x14ac:dyDescent="0.25">
      <c r="A8282" s="30" t="s">
        <v>83</v>
      </c>
      <c r="B8282" s="30" t="s">
        <v>21</v>
      </c>
      <c r="C8282" s="31" t="s">
        <v>6</v>
      </c>
      <c r="D8282" s="31" t="s">
        <v>49</v>
      </c>
      <c r="E8282" s="30">
        <v>42966</v>
      </c>
      <c r="F8282" s="32">
        <v>42674</v>
      </c>
    </row>
    <row r="8283" spans="1:6" x14ac:dyDescent="0.25">
      <c r="A8283" s="30" t="s">
        <v>83</v>
      </c>
      <c r="B8283" s="30" t="s">
        <v>21</v>
      </c>
      <c r="C8283" s="31" t="s">
        <v>8</v>
      </c>
      <c r="D8283" s="31" t="s">
        <v>49</v>
      </c>
      <c r="E8283" s="30">
        <v>44100</v>
      </c>
      <c r="F8283" s="32">
        <v>42674</v>
      </c>
    </row>
    <row r="8284" spans="1:6" x14ac:dyDescent="0.25">
      <c r="A8284" s="30" t="s">
        <v>83</v>
      </c>
      <c r="B8284" s="30" t="s">
        <v>21</v>
      </c>
      <c r="C8284" s="31" t="s">
        <v>32</v>
      </c>
      <c r="D8284" s="31" t="s">
        <v>49</v>
      </c>
      <c r="E8284" s="30">
        <v>3524777</v>
      </c>
      <c r="F8284" s="32">
        <v>42674</v>
      </c>
    </row>
    <row r="8285" spans="1:6" x14ac:dyDescent="0.25">
      <c r="A8285" s="30" t="s">
        <v>83</v>
      </c>
      <c r="B8285" s="30" t="s">
        <v>21</v>
      </c>
      <c r="C8285" s="31" t="s">
        <v>6</v>
      </c>
      <c r="D8285" s="31" t="s">
        <v>54</v>
      </c>
      <c r="E8285" s="30">
        <v>12017</v>
      </c>
      <c r="F8285" s="32">
        <v>42674</v>
      </c>
    </row>
    <row r="8286" spans="1:6" x14ac:dyDescent="0.25">
      <c r="A8286" s="30" t="s">
        <v>83</v>
      </c>
      <c r="B8286" s="30" t="s">
        <v>21</v>
      </c>
      <c r="C8286" s="31" t="s">
        <v>8</v>
      </c>
      <c r="D8286" s="31" t="s">
        <v>54</v>
      </c>
      <c r="E8286" s="30">
        <v>126386</v>
      </c>
      <c r="F8286" s="32">
        <v>42674</v>
      </c>
    </row>
    <row r="8287" spans="1:6" x14ac:dyDescent="0.25">
      <c r="A8287" s="30" t="s">
        <v>83</v>
      </c>
      <c r="B8287" s="30" t="s">
        <v>21</v>
      </c>
      <c r="C8287" s="31" t="s">
        <v>32</v>
      </c>
      <c r="D8287" s="31" t="s">
        <v>54</v>
      </c>
      <c r="E8287" s="30">
        <v>850132</v>
      </c>
      <c r="F8287" s="32">
        <v>42674</v>
      </c>
    </row>
    <row r="8288" spans="1:6" x14ac:dyDescent="0.25">
      <c r="A8288" s="30" t="s">
        <v>83</v>
      </c>
      <c r="B8288" s="30" t="s">
        <v>21</v>
      </c>
      <c r="C8288" s="31" t="s">
        <v>6</v>
      </c>
      <c r="D8288" s="31" t="s">
        <v>58</v>
      </c>
      <c r="E8288" s="30">
        <v>11650</v>
      </c>
      <c r="F8288" s="32">
        <v>42674</v>
      </c>
    </row>
    <row r="8289" spans="1:6" x14ac:dyDescent="0.25">
      <c r="A8289" s="30" t="s">
        <v>83</v>
      </c>
      <c r="B8289" s="30" t="s">
        <v>21</v>
      </c>
      <c r="C8289" s="31" t="s">
        <v>8</v>
      </c>
      <c r="D8289" s="31" t="s">
        <v>58</v>
      </c>
      <c r="E8289" s="30">
        <v>26949</v>
      </c>
      <c r="F8289" s="32">
        <v>42674</v>
      </c>
    </row>
    <row r="8290" spans="1:6" x14ac:dyDescent="0.25">
      <c r="A8290" s="30" t="s">
        <v>83</v>
      </c>
      <c r="B8290" s="30" t="s">
        <v>21</v>
      </c>
      <c r="C8290" s="31" t="s">
        <v>32</v>
      </c>
      <c r="D8290" s="31" t="s">
        <v>58</v>
      </c>
      <c r="E8290" s="30">
        <v>188916</v>
      </c>
      <c r="F8290" s="32">
        <v>42674</v>
      </c>
    </row>
    <row r="8291" spans="1:6" x14ac:dyDescent="0.25">
      <c r="A8291" s="30" t="s">
        <v>83</v>
      </c>
      <c r="B8291" s="30" t="s">
        <v>21</v>
      </c>
      <c r="C8291" s="31" t="s">
        <v>35</v>
      </c>
      <c r="D8291" s="31" t="s">
        <v>63</v>
      </c>
      <c r="E8291" s="30">
        <v>3341</v>
      </c>
      <c r="F8291" s="32">
        <v>42674</v>
      </c>
    </row>
    <row r="8292" spans="1:6" x14ac:dyDescent="0.25">
      <c r="A8292" s="30" t="s">
        <v>83</v>
      </c>
      <c r="B8292" s="30" t="s">
        <v>21</v>
      </c>
      <c r="C8292" s="31" t="s">
        <v>6</v>
      </c>
      <c r="D8292" s="31" t="s">
        <v>63</v>
      </c>
      <c r="E8292" s="30">
        <v>65070</v>
      </c>
      <c r="F8292" s="32">
        <v>42674</v>
      </c>
    </row>
    <row r="8293" spans="1:6" x14ac:dyDescent="0.25">
      <c r="A8293" s="30" t="s">
        <v>83</v>
      </c>
      <c r="B8293" s="30" t="s">
        <v>21</v>
      </c>
      <c r="C8293" s="31" t="s">
        <v>8</v>
      </c>
      <c r="D8293" s="31" t="s">
        <v>63</v>
      </c>
      <c r="E8293" s="30">
        <v>340</v>
      </c>
      <c r="F8293" s="32">
        <v>42674</v>
      </c>
    </row>
    <row r="8294" spans="1:6" x14ac:dyDescent="0.25">
      <c r="A8294" s="30" t="s">
        <v>83</v>
      </c>
      <c r="B8294" s="30" t="s">
        <v>21</v>
      </c>
      <c r="C8294" s="31" t="s">
        <v>32</v>
      </c>
      <c r="D8294" s="31" t="s">
        <v>63</v>
      </c>
      <c r="E8294" s="30">
        <v>1936316</v>
      </c>
      <c r="F8294" s="32">
        <v>42674</v>
      </c>
    </row>
    <row r="8295" spans="1:6" x14ac:dyDescent="0.25">
      <c r="A8295" s="30" t="s">
        <v>83</v>
      </c>
      <c r="B8295" s="30" t="s">
        <v>21</v>
      </c>
      <c r="C8295" s="31" t="s">
        <v>6</v>
      </c>
      <c r="D8295" s="31" t="s">
        <v>71</v>
      </c>
      <c r="E8295" s="30">
        <v>22291</v>
      </c>
      <c r="F8295" s="32">
        <v>42674</v>
      </c>
    </row>
    <row r="8296" spans="1:6" x14ac:dyDescent="0.25">
      <c r="A8296" s="30" t="s">
        <v>83</v>
      </c>
      <c r="B8296" s="30" t="s">
        <v>21</v>
      </c>
      <c r="C8296" s="31" t="s">
        <v>8</v>
      </c>
      <c r="D8296" s="31" t="s">
        <v>71</v>
      </c>
      <c r="E8296" s="30">
        <v>148254</v>
      </c>
      <c r="F8296" s="32">
        <v>42674</v>
      </c>
    </row>
    <row r="8297" spans="1:6" x14ac:dyDescent="0.25">
      <c r="A8297" s="30" t="s">
        <v>83</v>
      </c>
      <c r="B8297" s="30" t="s">
        <v>21</v>
      </c>
      <c r="C8297" s="31" t="s">
        <v>32</v>
      </c>
      <c r="D8297" s="31" t="s">
        <v>71</v>
      </c>
      <c r="E8297" s="30">
        <v>1206790</v>
      </c>
      <c r="F8297" s="32">
        <v>42674</v>
      </c>
    </row>
    <row r="8298" spans="1:6" x14ac:dyDescent="0.25">
      <c r="A8298" s="30" t="s">
        <v>83</v>
      </c>
      <c r="B8298" s="30" t="s">
        <v>21</v>
      </c>
      <c r="C8298" s="31" t="s">
        <v>6</v>
      </c>
      <c r="D8298" s="31" t="s">
        <v>84</v>
      </c>
      <c r="E8298" s="30">
        <v>3579</v>
      </c>
      <c r="F8298" s="32">
        <v>42674</v>
      </c>
    </row>
    <row r="8299" spans="1:6" x14ac:dyDescent="0.25">
      <c r="A8299" s="30" t="s">
        <v>83</v>
      </c>
      <c r="B8299" s="30" t="s">
        <v>21</v>
      </c>
      <c r="C8299" s="31" t="s">
        <v>32</v>
      </c>
      <c r="D8299" s="31" t="s">
        <v>84</v>
      </c>
      <c r="E8299" s="30">
        <v>112821</v>
      </c>
      <c r="F8299" s="32">
        <v>42674</v>
      </c>
    </row>
    <row r="8300" spans="1:6" x14ac:dyDescent="0.25">
      <c r="A8300" s="30" t="s">
        <v>83</v>
      </c>
      <c r="B8300" s="30" t="s">
        <v>21</v>
      </c>
      <c r="C8300" s="31" t="s">
        <v>35</v>
      </c>
      <c r="D8300" s="31" t="s">
        <v>74</v>
      </c>
      <c r="E8300" s="30">
        <v>50119</v>
      </c>
      <c r="F8300" s="32">
        <v>42674</v>
      </c>
    </row>
    <row r="8301" spans="1:6" x14ac:dyDescent="0.25">
      <c r="A8301" s="30" t="s">
        <v>83</v>
      </c>
      <c r="B8301" s="30" t="s">
        <v>21</v>
      </c>
      <c r="C8301" s="31" t="s">
        <v>6</v>
      </c>
      <c r="D8301" s="31" t="s">
        <v>74</v>
      </c>
      <c r="E8301" s="30">
        <v>87355</v>
      </c>
      <c r="F8301" s="32">
        <v>42674</v>
      </c>
    </row>
    <row r="8302" spans="1:6" x14ac:dyDescent="0.25">
      <c r="A8302" s="30" t="s">
        <v>83</v>
      </c>
      <c r="B8302" s="30" t="s">
        <v>21</v>
      </c>
      <c r="C8302" s="31" t="s">
        <v>8</v>
      </c>
      <c r="D8302" s="31" t="s">
        <v>74</v>
      </c>
      <c r="E8302" s="30">
        <v>67260</v>
      </c>
      <c r="F8302" s="32">
        <v>42674</v>
      </c>
    </row>
    <row r="8303" spans="1:6" x14ac:dyDescent="0.25">
      <c r="A8303" s="30" t="s">
        <v>83</v>
      </c>
      <c r="B8303" s="30" t="s">
        <v>21</v>
      </c>
      <c r="C8303" s="31" t="s">
        <v>24</v>
      </c>
      <c r="D8303" s="31" t="s">
        <v>74</v>
      </c>
      <c r="E8303" s="30">
        <v>26384</v>
      </c>
      <c r="F8303" s="32">
        <v>42674</v>
      </c>
    </row>
    <row r="8304" spans="1:6" x14ac:dyDescent="0.25">
      <c r="A8304" s="30" t="s">
        <v>83</v>
      </c>
      <c r="B8304" s="30" t="s">
        <v>21</v>
      </c>
      <c r="C8304" s="31" t="s">
        <v>32</v>
      </c>
      <c r="D8304" s="31" t="s">
        <v>74</v>
      </c>
      <c r="E8304" s="30">
        <v>177006</v>
      </c>
      <c r="F8304" s="32">
        <v>42674</v>
      </c>
    </row>
    <row r="8305" spans="1:6" x14ac:dyDescent="0.25">
      <c r="A8305" s="30" t="s">
        <v>83</v>
      </c>
      <c r="B8305" s="30" t="s">
        <v>21</v>
      </c>
      <c r="C8305" s="31" t="s">
        <v>6</v>
      </c>
      <c r="D8305" s="31" t="s">
        <v>72</v>
      </c>
      <c r="E8305" s="30">
        <v>6169</v>
      </c>
      <c r="F8305" s="32">
        <v>42674</v>
      </c>
    </row>
    <row r="8306" spans="1:6" x14ac:dyDescent="0.25">
      <c r="A8306" s="30" t="s">
        <v>83</v>
      </c>
      <c r="B8306" s="30" t="s">
        <v>21</v>
      </c>
      <c r="C8306" s="31" t="s">
        <v>8</v>
      </c>
      <c r="D8306" s="31" t="s">
        <v>72</v>
      </c>
      <c r="E8306" s="30">
        <v>50000</v>
      </c>
      <c r="F8306" s="32">
        <v>42674</v>
      </c>
    </row>
    <row r="8307" spans="1:6" x14ac:dyDescent="0.25">
      <c r="A8307" s="30" t="s">
        <v>83</v>
      </c>
      <c r="B8307" s="30" t="s">
        <v>21</v>
      </c>
      <c r="C8307" s="31" t="s">
        <v>24</v>
      </c>
      <c r="D8307" s="31" t="s">
        <v>72</v>
      </c>
      <c r="E8307" s="30">
        <v>414</v>
      </c>
      <c r="F8307" s="32">
        <v>42674</v>
      </c>
    </row>
    <row r="8308" spans="1:6" x14ac:dyDescent="0.25">
      <c r="A8308" s="30" t="s">
        <v>83</v>
      </c>
      <c r="B8308" s="30" t="s">
        <v>21</v>
      </c>
      <c r="C8308" s="31" t="s">
        <v>32</v>
      </c>
      <c r="D8308" s="31" t="s">
        <v>72</v>
      </c>
      <c r="E8308" s="30">
        <v>179155</v>
      </c>
      <c r="F8308" s="32">
        <v>42674</v>
      </c>
    </row>
    <row r="8309" spans="1:6" x14ac:dyDescent="0.25">
      <c r="A8309" s="30" t="s">
        <v>83</v>
      </c>
      <c r="B8309" s="30" t="s">
        <v>21</v>
      </c>
      <c r="C8309" s="31" t="s">
        <v>35</v>
      </c>
      <c r="D8309" s="31" t="s">
        <v>69</v>
      </c>
      <c r="E8309" s="30">
        <v>3623</v>
      </c>
      <c r="F8309" s="32">
        <v>42674</v>
      </c>
    </row>
    <row r="8310" spans="1:6" x14ac:dyDescent="0.25">
      <c r="A8310" s="30" t="s">
        <v>83</v>
      </c>
      <c r="B8310" s="30" t="s">
        <v>21</v>
      </c>
      <c r="C8310" s="31" t="s">
        <v>6</v>
      </c>
      <c r="D8310" s="31" t="s">
        <v>69</v>
      </c>
      <c r="E8310" s="30">
        <v>16720</v>
      </c>
      <c r="F8310" s="32">
        <v>42674</v>
      </c>
    </row>
    <row r="8311" spans="1:6" x14ac:dyDescent="0.25">
      <c r="A8311" s="30" t="s">
        <v>83</v>
      </c>
      <c r="B8311" s="30" t="s">
        <v>21</v>
      </c>
      <c r="C8311" s="31" t="s">
        <v>8</v>
      </c>
      <c r="D8311" s="31" t="s">
        <v>69</v>
      </c>
      <c r="E8311" s="30">
        <v>15496</v>
      </c>
      <c r="F8311" s="32">
        <v>42674</v>
      </c>
    </row>
    <row r="8312" spans="1:6" x14ac:dyDescent="0.25">
      <c r="A8312" s="30" t="s">
        <v>83</v>
      </c>
      <c r="B8312" s="30" t="s">
        <v>21</v>
      </c>
      <c r="C8312" s="31" t="s">
        <v>32</v>
      </c>
      <c r="D8312" s="31" t="s">
        <v>69</v>
      </c>
      <c r="E8312" s="30">
        <v>1113072</v>
      </c>
      <c r="F8312" s="32">
        <v>42674</v>
      </c>
    </row>
    <row r="8313" spans="1:6" x14ac:dyDescent="0.25">
      <c r="A8313" s="30" t="s">
        <v>83</v>
      </c>
      <c r="B8313" s="30" t="s">
        <v>21</v>
      </c>
      <c r="C8313" s="31" t="s">
        <v>6</v>
      </c>
      <c r="D8313" s="31" t="s">
        <v>41</v>
      </c>
      <c r="E8313" s="30">
        <v>76290</v>
      </c>
      <c r="F8313" s="32">
        <v>42674</v>
      </c>
    </row>
    <row r="8314" spans="1:6" x14ac:dyDescent="0.25">
      <c r="A8314" s="30" t="s">
        <v>83</v>
      </c>
      <c r="B8314" s="30" t="s">
        <v>21</v>
      </c>
      <c r="C8314" s="31" t="s">
        <v>8</v>
      </c>
      <c r="D8314" s="31" t="s">
        <v>41</v>
      </c>
      <c r="E8314" s="30">
        <v>6390</v>
      </c>
      <c r="F8314" s="32">
        <v>42674</v>
      </c>
    </row>
    <row r="8315" spans="1:6" x14ac:dyDescent="0.25">
      <c r="A8315" s="30" t="s">
        <v>83</v>
      </c>
      <c r="B8315" s="30" t="s">
        <v>21</v>
      </c>
      <c r="C8315" s="31" t="s">
        <v>24</v>
      </c>
      <c r="D8315" s="31" t="s">
        <v>41</v>
      </c>
      <c r="E8315" s="30">
        <v>1280</v>
      </c>
      <c r="F8315" s="32">
        <v>42674</v>
      </c>
    </row>
    <row r="8316" spans="1:6" x14ac:dyDescent="0.25">
      <c r="A8316" s="30" t="s">
        <v>83</v>
      </c>
      <c r="B8316" s="30" t="s">
        <v>21</v>
      </c>
      <c r="C8316" s="31" t="s">
        <v>32</v>
      </c>
      <c r="D8316" s="31" t="s">
        <v>41</v>
      </c>
      <c r="E8316" s="30">
        <v>4646462</v>
      </c>
      <c r="F8316" s="32">
        <v>42674</v>
      </c>
    </row>
    <row r="8317" spans="1:6" x14ac:dyDescent="0.25">
      <c r="A8317" s="30" t="s">
        <v>83</v>
      </c>
      <c r="B8317" s="30" t="s">
        <v>21</v>
      </c>
      <c r="C8317" s="31" t="s">
        <v>6</v>
      </c>
      <c r="D8317" s="31" t="s">
        <v>38</v>
      </c>
      <c r="E8317" s="30">
        <v>82345</v>
      </c>
      <c r="F8317" s="32">
        <v>42674</v>
      </c>
    </row>
    <row r="8318" spans="1:6" x14ac:dyDescent="0.25">
      <c r="A8318" s="30" t="s">
        <v>83</v>
      </c>
      <c r="B8318" s="30" t="s">
        <v>21</v>
      </c>
      <c r="C8318" s="31" t="s">
        <v>8</v>
      </c>
      <c r="D8318" s="31" t="s">
        <v>38</v>
      </c>
      <c r="E8318" s="30">
        <v>262819</v>
      </c>
      <c r="F8318" s="32">
        <v>42674</v>
      </c>
    </row>
    <row r="8319" spans="1:6" x14ac:dyDescent="0.25">
      <c r="A8319" s="30" t="s">
        <v>83</v>
      </c>
      <c r="B8319" s="30" t="s">
        <v>21</v>
      </c>
      <c r="C8319" s="31" t="s">
        <v>24</v>
      </c>
      <c r="D8319" s="31" t="s">
        <v>38</v>
      </c>
      <c r="E8319" s="30">
        <v>162</v>
      </c>
      <c r="F8319" s="32">
        <v>42674</v>
      </c>
    </row>
    <row r="8320" spans="1:6" x14ac:dyDescent="0.25">
      <c r="A8320" s="30" t="s">
        <v>83</v>
      </c>
      <c r="B8320" s="30" t="s">
        <v>21</v>
      </c>
      <c r="C8320" s="31" t="s">
        <v>32</v>
      </c>
      <c r="D8320" s="31" t="s">
        <v>38</v>
      </c>
      <c r="E8320" s="30">
        <v>8568188</v>
      </c>
      <c r="F8320" s="32">
        <v>42674</v>
      </c>
    </row>
    <row r="8321" spans="1:6" x14ac:dyDescent="0.25">
      <c r="A8321" s="30" t="s">
        <v>83</v>
      </c>
      <c r="B8321" s="30" t="s">
        <v>21</v>
      </c>
      <c r="C8321" s="31" t="s">
        <v>6</v>
      </c>
      <c r="D8321" s="31" t="s">
        <v>70</v>
      </c>
      <c r="E8321" s="30">
        <v>2926</v>
      </c>
      <c r="F8321" s="32">
        <v>42674</v>
      </c>
    </row>
    <row r="8322" spans="1:6" x14ac:dyDescent="0.25">
      <c r="A8322" s="30" t="s">
        <v>83</v>
      </c>
      <c r="B8322" s="30" t="s">
        <v>21</v>
      </c>
      <c r="C8322" s="31" t="s">
        <v>8</v>
      </c>
      <c r="D8322" s="31" t="s">
        <v>70</v>
      </c>
      <c r="E8322" s="30">
        <v>4230</v>
      </c>
      <c r="F8322" s="32">
        <v>42674</v>
      </c>
    </row>
    <row r="8323" spans="1:6" x14ac:dyDescent="0.25">
      <c r="A8323" s="30" t="s">
        <v>83</v>
      </c>
      <c r="B8323" s="30" t="s">
        <v>21</v>
      </c>
      <c r="C8323" s="31" t="s">
        <v>32</v>
      </c>
      <c r="D8323" s="31" t="s">
        <v>70</v>
      </c>
      <c r="E8323" s="30">
        <v>590</v>
      </c>
      <c r="F8323" s="32">
        <v>42674</v>
      </c>
    </row>
    <row r="8324" spans="1:6" x14ac:dyDescent="0.25">
      <c r="A8324" s="30" t="s">
        <v>83</v>
      </c>
      <c r="B8324" s="30" t="s">
        <v>21</v>
      </c>
      <c r="C8324" s="31" t="s">
        <v>35</v>
      </c>
      <c r="D8324" s="31" t="s">
        <v>37</v>
      </c>
      <c r="E8324" s="30">
        <v>20000</v>
      </c>
      <c r="F8324" s="32">
        <v>42674</v>
      </c>
    </row>
    <row r="8325" spans="1:6" x14ac:dyDescent="0.25">
      <c r="A8325" s="30" t="s">
        <v>83</v>
      </c>
      <c r="B8325" s="30" t="s">
        <v>21</v>
      </c>
      <c r="C8325" s="31" t="s">
        <v>6</v>
      </c>
      <c r="D8325" s="31" t="s">
        <v>37</v>
      </c>
      <c r="E8325" s="30">
        <v>51908</v>
      </c>
      <c r="F8325" s="32">
        <v>42674</v>
      </c>
    </row>
    <row r="8326" spans="1:6" x14ac:dyDescent="0.25">
      <c r="A8326" s="30" t="s">
        <v>83</v>
      </c>
      <c r="B8326" s="30" t="s">
        <v>21</v>
      </c>
      <c r="C8326" s="31" t="s">
        <v>8</v>
      </c>
      <c r="D8326" s="31" t="s">
        <v>37</v>
      </c>
      <c r="E8326" s="30">
        <v>137538</v>
      </c>
      <c r="F8326" s="32">
        <v>42674</v>
      </c>
    </row>
    <row r="8327" spans="1:6" x14ac:dyDescent="0.25">
      <c r="A8327" s="30" t="s">
        <v>83</v>
      </c>
      <c r="B8327" s="30" t="s">
        <v>21</v>
      </c>
      <c r="C8327" s="31" t="s">
        <v>32</v>
      </c>
      <c r="D8327" s="31" t="s">
        <v>37</v>
      </c>
      <c r="E8327" s="30">
        <v>446818</v>
      </c>
      <c r="F8327" s="32">
        <v>42674</v>
      </c>
    </row>
    <row r="8328" spans="1:6" x14ac:dyDescent="0.25">
      <c r="A8328" s="30" t="s">
        <v>160</v>
      </c>
      <c r="B8328" s="30" t="s">
        <v>21</v>
      </c>
      <c r="C8328" s="31" t="s">
        <v>19</v>
      </c>
      <c r="D8328" s="31" t="s">
        <v>33</v>
      </c>
      <c r="E8328" s="30">
        <v>79316.45100999999</v>
      </c>
      <c r="F8328" s="32">
        <v>42674</v>
      </c>
    </row>
    <row r="8329" spans="1:6" x14ac:dyDescent="0.25">
      <c r="A8329" s="30" t="s">
        <v>160</v>
      </c>
      <c r="B8329" s="30" t="s">
        <v>21</v>
      </c>
      <c r="C8329" s="31" t="s">
        <v>19</v>
      </c>
      <c r="D8329" s="31" t="s">
        <v>47</v>
      </c>
      <c r="E8329" s="30">
        <v>79155.743409999995</v>
      </c>
      <c r="F8329" s="32">
        <v>42674</v>
      </c>
    </row>
    <row r="8330" spans="1:6" x14ac:dyDescent="0.25">
      <c r="A8330" s="30" t="s">
        <v>160</v>
      </c>
      <c r="B8330" s="30" t="s">
        <v>21</v>
      </c>
      <c r="C8330" s="31" t="s">
        <v>19</v>
      </c>
      <c r="D8330" s="31" t="s">
        <v>27</v>
      </c>
      <c r="E8330" s="30">
        <v>72137.425679999986</v>
      </c>
      <c r="F8330" s="32">
        <v>42674</v>
      </c>
    </row>
    <row r="8331" spans="1:6" x14ac:dyDescent="0.25">
      <c r="A8331" s="30" t="s">
        <v>160</v>
      </c>
      <c r="B8331" s="30" t="s">
        <v>21</v>
      </c>
      <c r="C8331" s="31" t="s">
        <v>19</v>
      </c>
      <c r="D8331" s="31" t="s">
        <v>11</v>
      </c>
      <c r="E8331" s="30">
        <v>252751.52065000002</v>
      </c>
      <c r="F8331" s="32">
        <v>42674</v>
      </c>
    </row>
    <row r="8332" spans="1:6" x14ac:dyDescent="0.25">
      <c r="A8332" s="30" t="s">
        <v>160</v>
      </c>
      <c r="B8332" s="30" t="s">
        <v>21</v>
      </c>
      <c r="C8332" s="31" t="s">
        <v>19</v>
      </c>
      <c r="D8332" s="31" t="s">
        <v>45</v>
      </c>
      <c r="E8332" s="30">
        <v>144218.97765999998</v>
      </c>
      <c r="F8332" s="32">
        <v>42674</v>
      </c>
    </row>
    <row r="8333" spans="1:6" x14ac:dyDescent="0.25">
      <c r="A8333" s="30" t="s">
        <v>160</v>
      </c>
      <c r="B8333" s="30" t="s">
        <v>21</v>
      </c>
      <c r="C8333" s="31" t="s">
        <v>19</v>
      </c>
      <c r="D8333" s="31" t="s">
        <v>71</v>
      </c>
      <c r="E8333" s="30">
        <v>253381.87230000002</v>
      </c>
      <c r="F8333" s="32">
        <v>42674</v>
      </c>
    </row>
    <row r="8334" spans="1:6" x14ac:dyDescent="0.25">
      <c r="A8334" s="30" t="s">
        <v>160</v>
      </c>
      <c r="B8334" s="30" t="s">
        <v>21</v>
      </c>
      <c r="C8334" s="31" t="s">
        <v>19</v>
      </c>
      <c r="D8334" s="31" t="s">
        <v>40</v>
      </c>
      <c r="E8334" s="30">
        <v>81526.312640000004</v>
      </c>
      <c r="F8334" s="32">
        <v>42674</v>
      </c>
    </row>
    <row r="8335" spans="1:6" x14ac:dyDescent="0.25">
      <c r="A8335" s="30" t="s">
        <v>160</v>
      </c>
      <c r="B8335" s="30" t="s">
        <v>21</v>
      </c>
      <c r="C8335" s="31" t="s">
        <v>19</v>
      </c>
      <c r="D8335" s="31" t="s">
        <v>42</v>
      </c>
      <c r="E8335" s="30">
        <v>196040.93651999999</v>
      </c>
      <c r="F8335" s="32">
        <v>42674</v>
      </c>
    </row>
    <row r="8336" spans="1:6" x14ac:dyDescent="0.25">
      <c r="A8336" s="30" t="s">
        <v>160</v>
      </c>
      <c r="B8336" s="30" t="s">
        <v>21</v>
      </c>
      <c r="C8336" s="31" t="s">
        <v>19</v>
      </c>
      <c r="D8336" s="31" t="s">
        <v>16</v>
      </c>
      <c r="E8336" s="30">
        <v>275096.50573000003</v>
      </c>
      <c r="F8336" s="32">
        <v>42674</v>
      </c>
    </row>
    <row r="8337" spans="1:6" x14ac:dyDescent="0.25">
      <c r="A8337" s="30" t="s">
        <v>160</v>
      </c>
      <c r="B8337" s="30" t="s">
        <v>21</v>
      </c>
      <c r="C8337" s="31" t="s">
        <v>19</v>
      </c>
      <c r="D8337" s="31" t="s">
        <v>74</v>
      </c>
      <c r="E8337" s="30">
        <v>48695.893239999998</v>
      </c>
      <c r="F8337" s="32">
        <v>42674</v>
      </c>
    </row>
    <row r="8338" spans="1:6" x14ac:dyDescent="0.25">
      <c r="A8338" s="30" t="s">
        <v>160</v>
      </c>
      <c r="B8338" s="30" t="s">
        <v>21</v>
      </c>
      <c r="C8338" s="31" t="s">
        <v>19</v>
      </c>
      <c r="D8338" s="31" t="s">
        <v>50</v>
      </c>
      <c r="E8338" s="30">
        <v>141339.45670999994</v>
      </c>
      <c r="F8338" s="32">
        <v>42674</v>
      </c>
    </row>
    <row r="8339" spans="1:6" x14ac:dyDescent="0.25">
      <c r="A8339" s="30" t="s">
        <v>160</v>
      </c>
      <c r="B8339" s="30" t="s">
        <v>21</v>
      </c>
      <c r="C8339" s="31" t="s">
        <v>19</v>
      </c>
      <c r="D8339" s="31" t="s">
        <v>39</v>
      </c>
      <c r="E8339" s="30">
        <v>77681.936260000017</v>
      </c>
      <c r="F8339" s="32">
        <v>42674</v>
      </c>
    </row>
    <row r="8340" spans="1:6" x14ac:dyDescent="0.25">
      <c r="A8340" s="30" t="s">
        <v>160</v>
      </c>
      <c r="B8340" s="30" t="s">
        <v>21</v>
      </c>
      <c r="C8340" s="31" t="s">
        <v>19</v>
      </c>
      <c r="D8340" s="31" t="s">
        <v>43</v>
      </c>
      <c r="E8340" s="30">
        <v>80541.860520000031</v>
      </c>
      <c r="F8340" s="32">
        <v>42674</v>
      </c>
    </row>
    <row r="8341" spans="1:6" x14ac:dyDescent="0.25">
      <c r="A8341" s="30" t="s">
        <v>160</v>
      </c>
      <c r="B8341" s="30" t="s">
        <v>21</v>
      </c>
      <c r="C8341" s="31" t="s">
        <v>19</v>
      </c>
      <c r="D8341" s="31" t="s">
        <v>25</v>
      </c>
      <c r="E8341" s="30">
        <v>83911.605709999989</v>
      </c>
      <c r="F8341" s="32">
        <v>42674</v>
      </c>
    </row>
    <row r="8342" spans="1:6" x14ac:dyDescent="0.25">
      <c r="A8342" s="30" t="s">
        <v>160</v>
      </c>
      <c r="B8342" s="30" t="s">
        <v>21</v>
      </c>
      <c r="C8342" s="31" t="s">
        <v>19</v>
      </c>
      <c r="D8342" s="31" t="s">
        <v>51</v>
      </c>
      <c r="E8342" s="30">
        <v>135907.80730999997</v>
      </c>
      <c r="F8342" s="32">
        <v>42674</v>
      </c>
    </row>
    <row r="8343" spans="1:6" x14ac:dyDescent="0.25">
      <c r="A8343" s="30" t="s">
        <v>160</v>
      </c>
      <c r="B8343" s="30" t="s">
        <v>21</v>
      </c>
      <c r="C8343" s="31" t="s">
        <v>19</v>
      </c>
      <c r="D8343" s="31" t="s">
        <v>58</v>
      </c>
      <c r="E8343" s="30">
        <v>41571.277319999994</v>
      </c>
      <c r="F8343" s="32">
        <v>42674</v>
      </c>
    </row>
    <row r="8344" spans="1:6" x14ac:dyDescent="0.25">
      <c r="A8344" s="30" t="s">
        <v>160</v>
      </c>
      <c r="B8344" s="30" t="s">
        <v>21</v>
      </c>
      <c r="C8344" s="31" t="s">
        <v>19</v>
      </c>
      <c r="D8344" s="31" t="s">
        <v>63</v>
      </c>
      <c r="E8344" s="30">
        <v>133647.01024</v>
      </c>
      <c r="F8344" s="32">
        <v>42674</v>
      </c>
    </row>
    <row r="8345" spans="1:6" x14ac:dyDescent="0.25">
      <c r="A8345" s="30" t="s">
        <v>160</v>
      </c>
      <c r="B8345" s="30" t="s">
        <v>21</v>
      </c>
      <c r="C8345" s="31" t="s">
        <v>19</v>
      </c>
      <c r="D8345" s="31" t="s">
        <v>72</v>
      </c>
      <c r="E8345" s="30">
        <v>92185.142999999996</v>
      </c>
      <c r="F8345" s="32">
        <v>42674</v>
      </c>
    </row>
    <row r="8346" spans="1:6" x14ac:dyDescent="0.25">
      <c r="A8346" s="30" t="s">
        <v>160</v>
      </c>
      <c r="B8346" s="30" t="s">
        <v>21</v>
      </c>
      <c r="C8346" s="31" t="s">
        <v>19</v>
      </c>
      <c r="D8346" s="31" t="s">
        <v>54</v>
      </c>
      <c r="E8346" s="30">
        <v>99866.05866000001</v>
      </c>
      <c r="F8346" s="32">
        <v>42674</v>
      </c>
    </row>
    <row r="8347" spans="1:6" x14ac:dyDescent="0.25">
      <c r="A8347" s="30" t="s">
        <v>160</v>
      </c>
      <c r="B8347" s="30" t="s">
        <v>21</v>
      </c>
      <c r="C8347" s="31" t="s">
        <v>19</v>
      </c>
      <c r="D8347" s="31" t="s">
        <v>38</v>
      </c>
      <c r="E8347" s="30">
        <v>266012.55277999997</v>
      </c>
      <c r="F8347" s="32">
        <v>42674</v>
      </c>
    </row>
    <row r="8348" spans="1:6" x14ac:dyDescent="0.25">
      <c r="A8348" s="30" t="s">
        <v>160</v>
      </c>
      <c r="B8348" s="30" t="s">
        <v>21</v>
      </c>
      <c r="C8348" s="31" t="s">
        <v>19</v>
      </c>
      <c r="D8348" s="31" t="s">
        <v>41</v>
      </c>
      <c r="E8348" s="30">
        <v>160407.99345000001</v>
      </c>
      <c r="F8348" s="32">
        <v>42674</v>
      </c>
    </row>
    <row r="8349" spans="1:6" x14ac:dyDescent="0.25">
      <c r="A8349" s="30" t="s">
        <v>160</v>
      </c>
      <c r="B8349" s="30" t="s">
        <v>21</v>
      </c>
      <c r="C8349" s="31" t="s">
        <v>19</v>
      </c>
      <c r="D8349" s="31" t="s">
        <v>69</v>
      </c>
      <c r="E8349" s="30">
        <v>215931.00417000003</v>
      </c>
      <c r="F8349" s="32">
        <v>42674</v>
      </c>
    </row>
    <row r="8350" spans="1:6" x14ac:dyDescent="0.25">
      <c r="A8350" s="30" t="s">
        <v>160</v>
      </c>
      <c r="B8350" s="30" t="s">
        <v>21</v>
      </c>
      <c r="C8350" s="31" t="s">
        <v>19</v>
      </c>
      <c r="D8350" s="31" t="s">
        <v>70</v>
      </c>
      <c r="E8350" s="30">
        <v>2728.8308500000007</v>
      </c>
      <c r="F8350" s="32">
        <v>42674</v>
      </c>
    </row>
    <row r="8351" spans="1:6" x14ac:dyDescent="0.25">
      <c r="A8351" s="30" t="s">
        <v>160</v>
      </c>
      <c r="B8351" s="30" t="s">
        <v>21</v>
      </c>
      <c r="C8351" s="31" t="s">
        <v>19</v>
      </c>
      <c r="D8351" s="31" t="s">
        <v>37</v>
      </c>
      <c r="E8351" s="30">
        <v>-46271.863880000004</v>
      </c>
      <c r="F8351" s="32">
        <v>42674</v>
      </c>
    </row>
    <row r="8352" spans="1:6" x14ac:dyDescent="0.25">
      <c r="A8352" s="30" t="s">
        <v>160</v>
      </c>
      <c r="B8352" s="30" t="s">
        <v>21</v>
      </c>
      <c r="C8352" s="31" t="s">
        <v>19</v>
      </c>
      <c r="D8352" s="31" t="s">
        <v>7</v>
      </c>
      <c r="E8352" s="30">
        <v>1006831.9322900004</v>
      </c>
      <c r="F8352" s="32">
        <v>42674</v>
      </c>
    </row>
    <row r="8353" spans="1:6" x14ac:dyDescent="0.25">
      <c r="A8353" s="30" t="s">
        <v>160</v>
      </c>
      <c r="B8353" s="30" t="s">
        <v>21</v>
      </c>
      <c r="C8353" s="31" t="s">
        <v>19</v>
      </c>
      <c r="D8353" s="31" t="s">
        <v>18</v>
      </c>
      <c r="E8353" s="30">
        <v>265432.43039999995</v>
      </c>
      <c r="F8353" s="32">
        <v>42674</v>
      </c>
    </row>
    <row r="8354" spans="1:6" x14ac:dyDescent="0.25">
      <c r="A8354" s="30" t="s">
        <v>160</v>
      </c>
      <c r="B8354" s="30" t="s">
        <v>21</v>
      </c>
      <c r="C8354" s="31" t="s">
        <v>14</v>
      </c>
      <c r="D8354" s="31" t="s">
        <v>33</v>
      </c>
      <c r="E8354" s="30">
        <v>89251.909400000019</v>
      </c>
      <c r="F8354" s="32">
        <v>42674</v>
      </c>
    </row>
    <row r="8355" spans="1:6" x14ac:dyDescent="0.25">
      <c r="A8355" s="30" t="s">
        <v>160</v>
      </c>
      <c r="B8355" s="30" t="s">
        <v>21</v>
      </c>
      <c r="C8355" s="31" t="s">
        <v>14</v>
      </c>
      <c r="D8355" s="31" t="s">
        <v>47</v>
      </c>
      <c r="E8355" s="30">
        <v>1179.1782200000002</v>
      </c>
      <c r="F8355" s="32">
        <v>42674</v>
      </c>
    </row>
    <row r="8356" spans="1:6" x14ac:dyDescent="0.25">
      <c r="A8356" s="30" t="s">
        <v>160</v>
      </c>
      <c r="B8356" s="30" t="s">
        <v>21</v>
      </c>
      <c r="C8356" s="31" t="s">
        <v>14</v>
      </c>
      <c r="D8356" s="31" t="s">
        <v>27</v>
      </c>
      <c r="E8356" s="30">
        <v>31366.183389999998</v>
      </c>
      <c r="F8356" s="32">
        <v>42674</v>
      </c>
    </row>
    <row r="8357" spans="1:6" x14ac:dyDescent="0.25">
      <c r="A8357" s="30" t="s">
        <v>160</v>
      </c>
      <c r="B8357" s="30" t="s">
        <v>21</v>
      </c>
      <c r="C8357" s="31" t="s">
        <v>14</v>
      </c>
      <c r="D8357" s="31" t="s">
        <v>11</v>
      </c>
      <c r="E8357" s="30">
        <v>12719.38306</v>
      </c>
      <c r="F8357" s="32">
        <v>42674</v>
      </c>
    </row>
    <row r="8358" spans="1:6" x14ac:dyDescent="0.25">
      <c r="A8358" s="30" t="s">
        <v>160</v>
      </c>
      <c r="B8358" s="30" t="s">
        <v>21</v>
      </c>
      <c r="C8358" s="31" t="s">
        <v>14</v>
      </c>
      <c r="D8358" s="31" t="s">
        <v>45</v>
      </c>
      <c r="E8358" s="30">
        <v>9044.0714200000002</v>
      </c>
      <c r="F8358" s="32">
        <v>42674</v>
      </c>
    </row>
    <row r="8359" spans="1:6" x14ac:dyDescent="0.25">
      <c r="A8359" s="30" t="s">
        <v>160</v>
      </c>
      <c r="B8359" s="30" t="s">
        <v>21</v>
      </c>
      <c r="C8359" s="31" t="s">
        <v>14</v>
      </c>
      <c r="D8359" s="31" t="s">
        <v>71</v>
      </c>
      <c r="E8359" s="30">
        <v>-28448.9611</v>
      </c>
      <c r="F8359" s="32">
        <v>42674</v>
      </c>
    </row>
    <row r="8360" spans="1:6" x14ac:dyDescent="0.25">
      <c r="A8360" s="30" t="s">
        <v>160</v>
      </c>
      <c r="B8360" s="30" t="s">
        <v>21</v>
      </c>
      <c r="C8360" s="31" t="s">
        <v>14</v>
      </c>
      <c r="D8360" s="31" t="s">
        <v>40</v>
      </c>
      <c r="E8360" s="30">
        <v>80123.530369999993</v>
      </c>
      <c r="F8360" s="32">
        <v>42674</v>
      </c>
    </row>
    <row r="8361" spans="1:6" x14ac:dyDescent="0.25">
      <c r="A8361" s="30" t="s">
        <v>160</v>
      </c>
      <c r="B8361" s="30" t="s">
        <v>21</v>
      </c>
      <c r="C8361" s="31" t="s">
        <v>14</v>
      </c>
      <c r="D8361" s="31" t="s">
        <v>42</v>
      </c>
      <c r="E8361" s="30">
        <v>5585.9849199999999</v>
      </c>
      <c r="F8361" s="32">
        <v>42674</v>
      </c>
    </row>
    <row r="8362" spans="1:6" x14ac:dyDescent="0.25">
      <c r="A8362" s="30" t="s">
        <v>160</v>
      </c>
      <c r="B8362" s="30" t="s">
        <v>21</v>
      </c>
      <c r="C8362" s="31" t="s">
        <v>14</v>
      </c>
      <c r="D8362" s="31" t="s">
        <v>16</v>
      </c>
      <c r="E8362" s="30">
        <v>215182.16711999994</v>
      </c>
      <c r="F8362" s="32">
        <v>42674</v>
      </c>
    </row>
    <row r="8363" spans="1:6" x14ac:dyDescent="0.25">
      <c r="A8363" s="30" t="s">
        <v>160</v>
      </c>
      <c r="B8363" s="30" t="s">
        <v>21</v>
      </c>
      <c r="C8363" s="31" t="s">
        <v>14</v>
      </c>
      <c r="D8363" s="31" t="s">
        <v>74</v>
      </c>
      <c r="E8363" s="30">
        <v>1422.6967900000002</v>
      </c>
      <c r="F8363" s="32">
        <v>42674</v>
      </c>
    </row>
    <row r="8364" spans="1:6" x14ac:dyDescent="0.25">
      <c r="A8364" s="30" t="s">
        <v>160</v>
      </c>
      <c r="B8364" s="30" t="s">
        <v>21</v>
      </c>
      <c r="C8364" s="31" t="s">
        <v>14</v>
      </c>
      <c r="D8364" s="31" t="s">
        <v>50</v>
      </c>
      <c r="E8364" s="30">
        <v>50174.029579999995</v>
      </c>
      <c r="F8364" s="32">
        <v>42674</v>
      </c>
    </row>
    <row r="8365" spans="1:6" x14ac:dyDescent="0.25">
      <c r="A8365" s="30" t="s">
        <v>160</v>
      </c>
      <c r="B8365" s="30" t="s">
        <v>21</v>
      </c>
      <c r="C8365" s="31" t="s">
        <v>14</v>
      </c>
      <c r="D8365" s="31" t="s">
        <v>39</v>
      </c>
      <c r="E8365" s="30">
        <v>24967.270649999995</v>
      </c>
      <c r="F8365" s="32">
        <v>42674</v>
      </c>
    </row>
    <row r="8366" spans="1:6" x14ac:dyDescent="0.25">
      <c r="A8366" s="30" t="s">
        <v>160</v>
      </c>
      <c r="B8366" s="30" t="s">
        <v>21</v>
      </c>
      <c r="C8366" s="31" t="s">
        <v>14</v>
      </c>
      <c r="D8366" s="31" t="s">
        <v>43</v>
      </c>
      <c r="E8366" s="30">
        <v>2305.5592900000001</v>
      </c>
      <c r="F8366" s="32">
        <v>42674</v>
      </c>
    </row>
    <row r="8367" spans="1:6" x14ac:dyDescent="0.25">
      <c r="A8367" s="30" t="s">
        <v>160</v>
      </c>
      <c r="B8367" s="30" t="s">
        <v>21</v>
      </c>
      <c r="C8367" s="31" t="s">
        <v>14</v>
      </c>
      <c r="D8367" s="31" t="s">
        <v>25</v>
      </c>
      <c r="E8367" s="30">
        <v>1976.4050400000003</v>
      </c>
      <c r="F8367" s="32">
        <v>42674</v>
      </c>
    </row>
    <row r="8368" spans="1:6" x14ac:dyDescent="0.25">
      <c r="A8368" s="30" t="s">
        <v>160</v>
      </c>
      <c r="B8368" s="30" t="s">
        <v>21</v>
      </c>
      <c r="C8368" s="31" t="s">
        <v>14</v>
      </c>
      <c r="D8368" s="31" t="s">
        <v>51</v>
      </c>
      <c r="E8368" s="30">
        <v>2995.3442200000009</v>
      </c>
      <c r="F8368" s="32">
        <v>42674</v>
      </c>
    </row>
    <row r="8369" spans="1:6" x14ac:dyDescent="0.25">
      <c r="A8369" s="30" t="s">
        <v>160</v>
      </c>
      <c r="B8369" s="30" t="s">
        <v>21</v>
      </c>
      <c r="C8369" s="31" t="s">
        <v>14</v>
      </c>
      <c r="D8369" s="31" t="s">
        <v>58</v>
      </c>
      <c r="E8369" s="30">
        <v>1708.80628</v>
      </c>
      <c r="F8369" s="32">
        <v>42674</v>
      </c>
    </row>
    <row r="8370" spans="1:6" x14ac:dyDescent="0.25">
      <c r="A8370" s="30" t="s">
        <v>160</v>
      </c>
      <c r="B8370" s="30" t="s">
        <v>21</v>
      </c>
      <c r="C8370" s="31" t="s">
        <v>14</v>
      </c>
      <c r="D8370" s="31" t="s">
        <v>63</v>
      </c>
      <c r="E8370" s="30">
        <v>27755.333380000004</v>
      </c>
      <c r="F8370" s="32">
        <v>42674</v>
      </c>
    </row>
    <row r="8371" spans="1:6" x14ac:dyDescent="0.25">
      <c r="A8371" s="30" t="s">
        <v>160</v>
      </c>
      <c r="B8371" s="30" t="s">
        <v>21</v>
      </c>
      <c r="C8371" s="31" t="s">
        <v>14</v>
      </c>
      <c r="D8371" s="31" t="s">
        <v>72</v>
      </c>
      <c r="E8371" s="30">
        <v>1456</v>
      </c>
      <c r="F8371" s="32">
        <v>42674</v>
      </c>
    </row>
    <row r="8372" spans="1:6" x14ac:dyDescent="0.25">
      <c r="A8372" s="30" t="s">
        <v>160</v>
      </c>
      <c r="B8372" s="30" t="s">
        <v>21</v>
      </c>
      <c r="C8372" s="31" t="s">
        <v>14</v>
      </c>
      <c r="D8372" s="31" t="s">
        <v>54</v>
      </c>
      <c r="E8372" s="30">
        <v>4892.3824599999989</v>
      </c>
      <c r="F8372" s="32">
        <v>42674</v>
      </c>
    </row>
    <row r="8373" spans="1:6" x14ac:dyDescent="0.25">
      <c r="A8373" s="30" t="s">
        <v>160</v>
      </c>
      <c r="B8373" s="30" t="s">
        <v>21</v>
      </c>
      <c r="C8373" s="31" t="s">
        <v>14</v>
      </c>
      <c r="D8373" s="31" t="s">
        <v>38</v>
      </c>
      <c r="E8373" s="30">
        <v>7016.4042199999985</v>
      </c>
      <c r="F8373" s="32">
        <v>42674</v>
      </c>
    </row>
    <row r="8374" spans="1:6" x14ac:dyDescent="0.25">
      <c r="A8374" s="30" t="s">
        <v>160</v>
      </c>
      <c r="B8374" s="30" t="s">
        <v>21</v>
      </c>
      <c r="C8374" s="31" t="s">
        <v>14</v>
      </c>
      <c r="D8374" s="31" t="s">
        <v>41</v>
      </c>
      <c r="E8374" s="30">
        <v>709157.18371999974</v>
      </c>
      <c r="F8374" s="32">
        <v>42674</v>
      </c>
    </row>
    <row r="8375" spans="1:6" x14ac:dyDescent="0.25">
      <c r="A8375" s="30" t="s">
        <v>160</v>
      </c>
      <c r="B8375" s="30" t="s">
        <v>21</v>
      </c>
      <c r="C8375" s="31" t="s">
        <v>14</v>
      </c>
      <c r="D8375" s="31" t="s">
        <v>69</v>
      </c>
      <c r="E8375" s="30">
        <v>4.1782199999999996</v>
      </c>
      <c r="F8375" s="32">
        <v>42674</v>
      </c>
    </row>
    <row r="8376" spans="1:6" x14ac:dyDescent="0.25">
      <c r="A8376" s="30" t="s">
        <v>160</v>
      </c>
      <c r="B8376" s="30" t="s">
        <v>21</v>
      </c>
      <c r="C8376" s="31" t="s">
        <v>14</v>
      </c>
      <c r="D8376" s="31" t="s">
        <v>70</v>
      </c>
      <c r="E8376" s="30">
        <v>5.8363399999999999</v>
      </c>
      <c r="F8376" s="32">
        <v>42674</v>
      </c>
    </row>
    <row r="8377" spans="1:6" x14ac:dyDescent="0.25">
      <c r="A8377" s="30" t="s">
        <v>160</v>
      </c>
      <c r="B8377" s="30" t="s">
        <v>21</v>
      </c>
      <c r="C8377" s="31" t="s">
        <v>14</v>
      </c>
      <c r="D8377" s="31" t="s">
        <v>7</v>
      </c>
      <c r="E8377" s="30">
        <v>2565771.8006199994</v>
      </c>
      <c r="F8377" s="32">
        <v>42674</v>
      </c>
    </row>
    <row r="8378" spans="1:6" x14ac:dyDescent="0.25">
      <c r="A8378" s="30" t="s">
        <v>160</v>
      </c>
      <c r="B8378" s="30" t="s">
        <v>21</v>
      </c>
      <c r="C8378" s="31" t="s">
        <v>14</v>
      </c>
      <c r="D8378" s="31" t="s">
        <v>18</v>
      </c>
      <c r="E8378" s="30">
        <v>294616.12219999998</v>
      </c>
      <c r="F8378" s="32">
        <v>42674</v>
      </c>
    </row>
    <row r="8379" spans="1:6" x14ac:dyDescent="0.25">
      <c r="A8379" s="30" t="s">
        <v>160</v>
      </c>
      <c r="B8379" s="30" t="s">
        <v>21</v>
      </c>
      <c r="C8379" s="31" t="s">
        <v>9</v>
      </c>
      <c r="D8379" s="31" t="s">
        <v>33</v>
      </c>
      <c r="E8379" s="30">
        <v>26714.306079999998</v>
      </c>
      <c r="F8379" s="32">
        <v>42674</v>
      </c>
    </row>
    <row r="8380" spans="1:6" x14ac:dyDescent="0.25">
      <c r="A8380" s="30" t="s">
        <v>160</v>
      </c>
      <c r="B8380" s="30" t="s">
        <v>21</v>
      </c>
      <c r="C8380" s="31" t="s">
        <v>9</v>
      </c>
      <c r="D8380" s="31" t="s">
        <v>47</v>
      </c>
      <c r="E8380" s="30">
        <v>392473.72875999997</v>
      </c>
      <c r="F8380" s="32">
        <v>42674</v>
      </c>
    </row>
    <row r="8381" spans="1:6" x14ac:dyDescent="0.25">
      <c r="A8381" s="30" t="s">
        <v>160</v>
      </c>
      <c r="B8381" s="30" t="s">
        <v>21</v>
      </c>
      <c r="C8381" s="31" t="s">
        <v>9</v>
      </c>
      <c r="D8381" s="31" t="s">
        <v>27</v>
      </c>
      <c r="E8381" s="30">
        <v>281305.46614999993</v>
      </c>
      <c r="F8381" s="32">
        <v>42674</v>
      </c>
    </row>
    <row r="8382" spans="1:6" x14ac:dyDescent="0.25">
      <c r="A8382" s="30" t="s">
        <v>160</v>
      </c>
      <c r="B8382" s="30" t="s">
        <v>21</v>
      </c>
      <c r="C8382" s="31" t="s">
        <v>9</v>
      </c>
      <c r="D8382" s="31" t="s">
        <v>11</v>
      </c>
      <c r="E8382" s="30">
        <v>639644.85096000019</v>
      </c>
      <c r="F8382" s="32">
        <v>42674</v>
      </c>
    </row>
    <row r="8383" spans="1:6" x14ac:dyDescent="0.25">
      <c r="A8383" s="30" t="s">
        <v>160</v>
      </c>
      <c r="B8383" s="30" t="s">
        <v>21</v>
      </c>
      <c r="C8383" s="31" t="s">
        <v>9</v>
      </c>
      <c r="D8383" s="31" t="s">
        <v>45</v>
      </c>
      <c r="E8383" s="30">
        <v>9340.3501399999986</v>
      </c>
      <c r="F8383" s="32">
        <v>42674</v>
      </c>
    </row>
    <row r="8384" spans="1:6" x14ac:dyDescent="0.25">
      <c r="A8384" s="30" t="s">
        <v>160</v>
      </c>
      <c r="B8384" s="30" t="s">
        <v>21</v>
      </c>
      <c r="C8384" s="31" t="s">
        <v>9</v>
      </c>
      <c r="D8384" s="31" t="s">
        <v>71</v>
      </c>
      <c r="E8384" s="30">
        <v>16534.711859999996</v>
      </c>
      <c r="F8384" s="32">
        <v>42674</v>
      </c>
    </row>
    <row r="8385" spans="1:6" x14ac:dyDescent="0.25">
      <c r="A8385" s="30" t="s">
        <v>160</v>
      </c>
      <c r="B8385" s="30" t="s">
        <v>21</v>
      </c>
      <c r="C8385" s="31" t="s">
        <v>9</v>
      </c>
      <c r="D8385" s="31" t="s">
        <v>40</v>
      </c>
      <c r="E8385" s="30">
        <v>114741.97290999997</v>
      </c>
      <c r="F8385" s="32">
        <v>42674</v>
      </c>
    </row>
    <row r="8386" spans="1:6" x14ac:dyDescent="0.25">
      <c r="A8386" s="30" t="s">
        <v>160</v>
      </c>
      <c r="B8386" s="30" t="s">
        <v>21</v>
      </c>
      <c r="C8386" s="31" t="s">
        <v>9</v>
      </c>
      <c r="D8386" s="31" t="s">
        <v>42</v>
      </c>
      <c r="E8386" s="30">
        <v>590340.30189000024</v>
      </c>
      <c r="F8386" s="32">
        <v>42674</v>
      </c>
    </row>
    <row r="8387" spans="1:6" x14ac:dyDescent="0.25">
      <c r="A8387" s="30" t="s">
        <v>160</v>
      </c>
      <c r="B8387" s="30" t="s">
        <v>21</v>
      </c>
      <c r="C8387" s="31" t="s">
        <v>9</v>
      </c>
      <c r="D8387" s="31" t="s">
        <v>16</v>
      </c>
      <c r="E8387" s="30">
        <v>1262776.3232200004</v>
      </c>
      <c r="F8387" s="32">
        <v>42674</v>
      </c>
    </row>
    <row r="8388" spans="1:6" x14ac:dyDescent="0.25">
      <c r="A8388" s="30" t="s">
        <v>160</v>
      </c>
      <c r="B8388" s="30" t="s">
        <v>21</v>
      </c>
      <c r="C8388" s="31" t="s">
        <v>9</v>
      </c>
      <c r="D8388" s="31" t="s">
        <v>74</v>
      </c>
      <c r="E8388" s="30">
        <v>324728.84514999995</v>
      </c>
      <c r="F8388" s="32">
        <v>42674</v>
      </c>
    </row>
    <row r="8389" spans="1:6" x14ac:dyDescent="0.25">
      <c r="A8389" s="30" t="s">
        <v>160</v>
      </c>
      <c r="B8389" s="30" t="s">
        <v>21</v>
      </c>
      <c r="C8389" s="31" t="s">
        <v>9</v>
      </c>
      <c r="D8389" s="31" t="s">
        <v>50</v>
      </c>
      <c r="E8389" s="30">
        <v>2858.1</v>
      </c>
      <c r="F8389" s="32">
        <v>42674</v>
      </c>
    </row>
    <row r="8390" spans="1:6" x14ac:dyDescent="0.25">
      <c r="A8390" s="30" t="s">
        <v>160</v>
      </c>
      <c r="B8390" s="30" t="s">
        <v>21</v>
      </c>
      <c r="C8390" s="31" t="s">
        <v>9</v>
      </c>
      <c r="D8390" s="31" t="s">
        <v>39</v>
      </c>
      <c r="E8390" s="30">
        <v>189228.80648</v>
      </c>
      <c r="F8390" s="32">
        <v>42674</v>
      </c>
    </row>
    <row r="8391" spans="1:6" x14ac:dyDescent="0.25">
      <c r="A8391" s="30" t="s">
        <v>160</v>
      </c>
      <c r="B8391" s="30" t="s">
        <v>21</v>
      </c>
      <c r="C8391" s="31" t="s">
        <v>9</v>
      </c>
      <c r="D8391" s="31" t="s">
        <v>43</v>
      </c>
      <c r="E8391" s="30">
        <v>16687.830859999998</v>
      </c>
      <c r="F8391" s="32">
        <v>42674</v>
      </c>
    </row>
    <row r="8392" spans="1:6" x14ac:dyDescent="0.25">
      <c r="A8392" s="30" t="s">
        <v>160</v>
      </c>
      <c r="B8392" s="30" t="s">
        <v>21</v>
      </c>
      <c r="C8392" s="31" t="s">
        <v>9</v>
      </c>
      <c r="D8392" s="31" t="s">
        <v>25</v>
      </c>
      <c r="E8392" s="30">
        <v>739124.57250000013</v>
      </c>
      <c r="F8392" s="32">
        <v>42674</v>
      </c>
    </row>
    <row r="8393" spans="1:6" x14ac:dyDescent="0.25">
      <c r="A8393" s="30" t="s">
        <v>160</v>
      </c>
      <c r="B8393" s="30" t="s">
        <v>21</v>
      </c>
      <c r="C8393" s="31" t="s">
        <v>9</v>
      </c>
      <c r="D8393" s="31" t="s">
        <v>51</v>
      </c>
      <c r="E8393" s="30">
        <v>32439.07389</v>
      </c>
      <c r="F8393" s="32">
        <v>42674</v>
      </c>
    </row>
    <row r="8394" spans="1:6" x14ac:dyDescent="0.25">
      <c r="A8394" s="30" t="s">
        <v>160</v>
      </c>
      <c r="B8394" s="30" t="s">
        <v>21</v>
      </c>
      <c r="C8394" s="31" t="s">
        <v>9</v>
      </c>
      <c r="D8394" s="31" t="s">
        <v>58</v>
      </c>
      <c r="E8394" s="30">
        <v>25766.0802</v>
      </c>
      <c r="F8394" s="32">
        <v>42674</v>
      </c>
    </row>
    <row r="8395" spans="1:6" x14ac:dyDescent="0.25">
      <c r="A8395" s="30" t="s">
        <v>160</v>
      </c>
      <c r="B8395" s="30" t="s">
        <v>21</v>
      </c>
      <c r="C8395" s="31" t="s">
        <v>9</v>
      </c>
      <c r="D8395" s="31" t="s">
        <v>63</v>
      </c>
      <c r="E8395" s="30">
        <v>16.290620000000001</v>
      </c>
      <c r="F8395" s="32">
        <v>42674</v>
      </c>
    </row>
    <row r="8396" spans="1:6" x14ac:dyDescent="0.25">
      <c r="A8396" s="30" t="s">
        <v>160</v>
      </c>
      <c r="B8396" s="30" t="s">
        <v>21</v>
      </c>
      <c r="C8396" s="31" t="s">
        <v>9</v>
      </c>
      <c r="D8396" s="31" t="s">
        <v>54</v>
      </c>
      <c r="E8396" s="30">
        <v>12324.871999999999</v>
      </c>
      <c r="F8396" s="32">
        <v>42674</v>
      </c>
    </row>
    <row r="8397" spans="1:6" x14ac:dyDescent="0.25">
      <c r="A8397" s="30" t="s">
        <v>160</v>
      </c>
      <c r="B8397" s="30" t="s">
        <v>21</v>
      </c>
      <c r="C8397" s="31" t="s">
        <v>9</v>
      </c>
      <c r="D8397" s="31" t="s">
        <v>38</v>
      </c>
      <c r="E8397" s="30">
        <v>51493.83481</v>
      </c>
      <c r="F8397" s="32">
        <v>42674</v>
      </c>
    </row>
    <row r="8398" spans="1:6" x14ac:dyDescent="0.25">
      <c r="A8398" s="30" t="s">
        <v>160</v>
      </c>
      <c r="B8398" s="30" t="s">
        <v>21</v>
      </c>
      <c r="C8398" s="31" t="s">
        <v>9</v>
      </c>
      <c r="D8398" s="31" t="s">
        <v>41</v>
      </c>
      <c r="E8398" s="30">
        <v>29798.788200000003</v>
      </c>
      <c r="F8398" s="32">
        <v>42674</v>
      </c>
    </row>
    <row r="8399" spans="1:6" x14ac:dyDescent="0.25">
      <c r="A8399" s="30" t="s">
        <v>160</v>
      </c>
      <c r="B8399" s="30" t="s">
        <v>21</v>
      </c>
      <c r="C8399" s="31" t="s">
        <v>9</v>
      </c>
      <c r="D8399" s="31" t="s">
        <v>70</v>
      </c>
      <c r="E8399" s="30">
        <v>3674.6820700000003</v>
      </c>
      <c r="F8399" s="32">
        <v>42674</v>
      </c>
    </row>
    <row r="8400" spans="1:6" x14ac:dyDescent="0.25">
      <c r="A8400" s="30" t="s">
        <v>160</v>
      </c>
      <c r="B8400" s="30" t="s">
        <v>21</v>
      </c>
      <c r="C8400" s="31" t="s">
        <v>9</v>
      </c>
      <c r="D8400" s="31" t="s">
        <v>37</v>
      </c>
      <c r="E8400" s="30">
        <v>-1288.7</v>
      </c>
      <c r="F8400" s="32">
        <v>42674</v>
      </c>
    </row>
    <row r="8401" spans="1:6" x14ac:dyDescent="0.25">
      <c r="A8401" s="30" t="s">
        <v>160</v>
      </c>
      <c r="B8401" s="30" t="s">
        <v>21</v>
      </c>
      <c r="C8401" s="31" t="s">
        <v>9</v>
      </c>
      <c r="D8401" s="31" t="s">
        <v>7</v>
      </c>
      <c r="E8401" s="30">
        <v>7177191.2564399987</v>
      </c>
      <c r="F8401" s="32">
        <v>42674</v>
      </c>
    </row>
    <row r="8402" spans="1:6" x14ac:dyDescent="0.25">
      <c r="A8402" s="30" t="s">
        <v>160</v>
      </c>
      <c r="B8402" s="30" t="s">
        <v>21</v>
      </c>
      <c r="C8402" s="31" t="s">
        <v>9</v>
      </c>
      <c r="D8402" s="31" t="s">
        <v>18</v>
      </c>
      <c r="E8402" s="30">
        <v>739695.14950000006</v>
      </c>
      <c r="F8402" s="32">
        <v>42674</v>
      </c>
    </row>
    <row r="8403" spans="1:6" x14ac:dyDescent="0.25">
      <c r="A8403" s="30" t="s">
        <v>160</v>
      </c>
      <c r="B8403" s="30" t="s">
        <v>21</v>
      </c>
      <c r="C8403" s="31" t="s">
        <v>15</v>
      </c>
      <c r="D8403" s="31" t="s">
        <v>33</v>
      </c>
      <c r="E8403" s="30">
        <v>74371.387290000013</v>
      </c>
      <c r="F8403" s="32">
        <v>42674</v>
      </c>
    </row>
    <row r="8404" spans="1:6" x14ac:dyDescent="0.25">
      <c r="A8404" s="30" t="s">
        <v>160</v>
      </c>
      <c r="B8404" s="30" t="s">
        <v>21</v>
      </c>
      <c r="C8404" s="31" t="s">
        <v>15</v>
      </c>
      <c r="D8404" s="31" t="s">
        <v>47</v>
      </c>
      <c r="E8404" s="30">
        <v>41075.182940000006</v>
      </c>
      <c r="F8404" s="32">
        <v>42674</v>
      </c>
    </row>
    <row r="8405" spans="1:6" x14ac:dyDescent="0.25">
      <c r="A8405" s="30" t="s">
        <v>160</v>
      </c>
      <c r="B8405" s="30" t="s">
        <v>21</v>
      </c>
      <c r="C8405" s="31" t="s">
        <v>15</v>
      </c>
      <c r="D8405" s="31" t="s">
        <v>27</v>
      </c>
      <c r="E8405" s="30">
        <v>7697.8519399999996</v>
      </c>
      <c r="F8405" s="32">
        <v>42674</v>
      </c>
    </row>
    <row r="8406" spans="1:6" x14ac:dyDescent="0.25">
      <c r="A8406" s="30" t="s">
        <v>160</v>
      </c>
      <c r="B8406" s="30" t="s">
        <v>21</v>
      </c>
      <c r="C8406" s="31" t="s">
        <v>15</v>
      </c>
      <c r="D8406" s="31" t="s">
        <v>11</v>
      </c>
      <c r="E8406" s="30">
        <v>188060.88039999991</v>
      </c>
      <c r="F8406" s="32">
        <v>42674</v>
      </c>
    </row>
    <row r="8407" spans="1:6" x14ac:dyDescent="0.25">
      <c r="A8407" s="30" t="s">
        <v>160</v>
      </c>
      <c r="B8407" s="30" t="s">
        <v>21</v>
      </c>
      <c r="C8407" s="31" t="s">
        <v>15</v>
      </c>
      <c r="D8407" s="31" t="s">
        <v>45</v>
      </c>
      <c r="E8407" s="30">
        <v>4695.4248000000007</v>
      </c>
      <c r="F8407" s="32">
        <v>42674</v>
      </c>
    </row>
    <row r="8408" spans="1:6" x14ac:dyDescent="0.25">
      <c r="A8408" s="30" t="s">
        <v>160</v>
      </c>
      <c r="B8408" s="30" t="s">
        <v>21</v>
      </c>
      <c r="C8408" s="31" t="s">
        <v>15</v>
      </c>
      <c r="D8408" s="31" t="s">
        <v>71</v>
      </c>
      <c r="E8408" s="30">
        <v>8574.5946700000004</v>
      </c>
      <c r="F8408" s="32">
        <v>42674</v>
      </c>
    </row>
    <row r="8409" spans="1:6" x14ac:dyDescent="0.25">
      <c r="A8409" s="30" t="s">
        <v>160</v>
      </c>
      <c r="B8409" s="30" t="s">
        <v>21</v>
      </c>
      <c r="C8409" s="31" t="s">
        <v>15</v>
      </c>
      <c r="D8409" s="31" t="s">
        <v>40</v>
      </c>
      <c r="E8409" s="30">
        <v>14029.87378</v>
      </c>
      <c r="F8409" s="32">
        <v>42674</v>
      </c>
    </row>
    <row r="8410" spans="1:6" x14ac:dyDescent="0.25">
      <c r="A8410" s="30" t="s">
        <v>160</v>
      </c>
      <c r="B8410" s="30" t="s">
        <v>21</v>
      </c>
      <c r="C8410" s="31" t="s">
        <v>15</v>
      </c>
      <c r="D8410" s="31" t="s">
        <v>42</v>
      </c>
      <c r="E8410" s="30">
        <v>6544.3417099999997</v>
      </c>
      <c r="F8410" s="32">
        <v>42674</v>
      </c>
    </row>
    <row r="8411" spans="1:6" x14ac:dyDescent="0.25">
      <c r="A8411" s="30" t="s">
        <v>160</v>
      </c>
      <c r="B8411" s="30" t="s">
        <v>21</v>
      </c>
      <c r="C8411" s="31" t="s">
        <v>15</v>
      </c>
      <c r="D8411" s="31" t="s">
        <v>16</v>
      </c>
      <c r="E8411" s="30">
        <v>57429.624270000008</v>
      </c>
      <c r="F8411" s="32">
        <v>42674</v>
      </c>
    </row>
    <row r="8412" spans="1:6" x14ac:dyDescent="0.25">
      <c r="A8412" s="30" t="s">
        <v>160</v>
      </c>
      <c r="B8412" s="30" t="s">
        <v>21</v>
      </c>
      <c r="C8412" s="31" t="s">
        <v>15</v>
      </c>
      <c r="D8412" s="31" t="s">
        <v>74</v>
      </c>
      <c r="E8412" s="30">
        <v>246.89234999999999</v>
      </c>
      <c r="F8412" s="32">
        <v>42674</v>
      </c>
    </row>
    <row r="8413" spans="1:6" x14ac:dyDescent="0.25">
      <c r="A8413" s="30" t="s">
        <v>160</v>
      </c>
      <c r="B8413" s="30" t="s">
        <v>21</v>
      </c>
      <c r="C8413" s="31" t="s">
        <v>15</v>
      </c>
      <c r="D8413" s="31" t="s">
        <v>50</v>
      </c>
      <c r="E8413" s="30">
        <v>15.23461</v>
      </c>
      <c r="F8413" s="32">
        <v>42674</v>
      </c>
    </row>
    <row r="8414" spans="1:6" x14ac:dyDescent="0.25">
      <c r="A8414" s="30" t="s">
        <v>160</v>
      </c>
      <c r="B8414" s="30" t="s">
        <v>21</v>
      </c>
      <c r="C8414" s="31" t="s">
        <v>15</v>
      </c>
      <c r="D8414" s="31" t="s">
        <v>39</v>
      </c>
      <c r="E8414" s="30">
        <v>26817.942600000002</v>
      </c>
      <c r="F8414" s="32">
        <v>42674</v>
      </c>
    </row>
    <row r="8415" spans="1:6" x14ac:dyDescent="0.25">
      <c r="A8415" s="30" t="s">
        <v>160</v>
      </c>
      <c r="B8415" s="30" t="s">
        <v>21</v>
      </c>
      <c r="C8415" s="31" t="s">
        <v>15</v>
      </c>
      <c r="D8415" s="31" t="s">
        <v>43</v>
      </c>
      <c r="E8415" s="30">
        <v>22609.139660000001</v>
      </c>
      <c r="F8415" s="32">
        <v>42674</v>
      </c>
    </row>
    <row r="8416" spans="1:6" x14ac:dyDescent="0.25">
      <c r="A8416" s="30" t="s">
        <v>160</v>
      </c>
      <c r="B8416" s="30" t="s">
        <v>21</v>
      </c>
      <c r="C8416" s="31" t="s">
        <v>15</v>
      </c>
      <c r="D8416" s="31" t="s">
        <v>25</v>
      </c>
      <c r="E8416" s="30">
        <v>13150.219570000001</v>
      </c>
      <c r="F8416" s="32">
        <v>42674</v>
      </c>
    </row>
    <row r="8417" spans="1:6" x14ac:dyDescent="0.25">
      <c r="A8417" s="30" t="s">
        <v>160</v>
      </c>
      <c r="B8417" s="30" t="s">
        <v>21</v>
      </c>
      <c r="C8417" s="31" t="s">
        <v>15</v>
      </c>
      <c r="D8417" s="31" t="s">
        <v>51</v>
      </c>
      <c r="E8417" s="30">
        <v>13211.08835</v>
      </c>
      <c r="F8417" s="32">
        <v>42674</v>
      </c>
    </row>
    <row r="8418" spans="1:6" x14ac:dyDescent="0.25">
      <c r="A8418" s="30" t="s">
        <v>160</v>
      </c>
      <c r="B8418" s="30" t="s">
        <v>21</v>
      </c>
      <c r="C8418" s="31" t="s">
        <v>15</v>
      </c>
      <c r="D8418" s="31" t="s">
        <v>38</v>
      </c>
      <c r="E8418" s="30">
        <v>7.9424699999999993</v>
      </c>
      <c r="F8418" s="32">
        <v>42674</v>
      </c>
    </row>
    <row r="8419" spans="1:6" x14ac:dyDescent="0.25">
      <c r="A8419" s="30" t="s">
        <v>160</v>
      </c>
      <c r="B8419" s="30" t="s">
        <v>21</v>
      </c>
      <c r="C8419" s="31" t="s">
        <v>15</v>
      </c>
      <c r="D8419" s="31" t="s">
        <v>41</v>
      </c>
      <c r="E8419" s="30">
        <v>15.235309999999998</v>
      </c>
      <c r="F8419" s="32">
        <v>42674</v>
      </c>
    </row>
    <row r="8420" spans="1:6" x14ac:dyDescent="0.25">
      <c r="A8420" s="30" t="s">
        <v>160</v>
      </c>
      <c r="B8420" s="30" t="s">
        <v>21</v>
      </c>
      <c r="C8420" s="31" t="s">
        <v>15</v>
      </c>
      <c r="D8420" s="31" t="s">
        <v>69</v>
      </c>
      <c r="E8420" s="30">
        <v>29.133569999999999</v>
      </c>
      <c r="F8420" s="32">
        <v>42674</v>
      </c>
    </row>
    <row r="8421" spans="1:6" x14ac:dyDescent="0.25">
      <c r="A8421" s="30" t="s">
        <v>160</v>
      </c>
      <c r="B8421" s="30" t="s">
        <v>21</v>
      </c>
      <c r="C8421" s="31" t="s">
        <v>15</v>
      </c>
      <c r="D8421" s="31" t="s">
        <v>70</v>
      </c>
      <c r="E8421" s="30">
        <v>3393.17</v>
      </c>
      <c r="F8421" s="32">
        <v>42674</v>
      </c>
    </row>
    <row r="8422" spans="1:6" x14ac:dyDescent="0.25">
      <c r="A8422" s="30" t="s">
        <v>160</v>
      </c>
      <c r="B8422" s="30" t="s">
        <v>21</v>
      </c>
      <c r="C8422" s="31" t="s">
        <v>15</v>
      </c>
      <c r="D8422" s="31" t="s">
        <v>37</v>
      </c>
      <c r="E8422" s="30">
        <v>5.0584499999999997</v>
      </c>
      <c r="F8422" s="32">
        <v>42674</v>
      </c>
    </row>
    <row r="8423" spans="1:6" x14ac:dyDescent="0.25">
      <c r="A8423" s="30" t="s">
        <v>160</v>
      </c>
      <c r="B8423" s="30" t="s">
        <v>21</v>
      </c>
      <c r="C8423" s="31" t="s">
        <v>15</v>
      </c>
      <c r="D8423" s="31" t="s">
        <v>7</v>
      </c>
      <c r="E8423" s="30">
        <v>993931.97456999973</v>
      </c>
      <c r="F8423" s="32">
        <v>42674</v>
      </c>
    </row>
    <row r="8424" spans="1:6" x14ac:dyDescent="0.25">
      <c r="A8424" s="30" t="s">
        <v>160</v>
      </c>
      <c r="B8424" s="30" t="s">
        <v>21</v>
      </c>
      <c r="C8424" s="31" t="s">
        <v>15</v>
      </c>
      <c r="D8424" s="31" t="s">
        <v>18</v>
      </c>
      <c r="E8424" s="30">
        <v>5980.6620000000003</v>
      </c>
      <c r="F8424" s="32">
        <v>42674</v>
      </c>
    </row>
    <row r="8425" spans="1:6" x14ac:dyDescent="0.25">
      <c r="A8425" s="30" t="s">
        <v>160</v>
      </c>
      <c r="B8425" s="30" t="s">
        <v>21</v>
      </c>
      <c r="C8425" s="31" t="s">
        <v>12</v>
      </c>
      <c r="D8425" s="31" t="s">
        <v>33</v>
      </c>
      <c r="E8425" s="30">
        <v>119408.69207999999</v>
      </c>
      <c r="F8425" s="32">
        <v>42674</v>
      </c>
    </row>
    <row r="8426" spans="1:6" x14ac:dyDescent="0.25">
      <c r="A8426" s="30" t="s">
        <v>160</v>
      </c>
      <c r="B8426" s="30" t="s">
        <v>21</v>
      </c>
      <c r="C8426" s="31" t="s">
        <v>12</v>
      </c>
      <c r="D8426" s="31" t="s">
        <v>47</v>
      </c>
      <c r="E8426" s="30">
        <v>30296.840449999996</v>
      </c>
      <c r="F8426" s="32">
        <v>42674</v>
      </c>
    </row>
    <row r="8427" spans="1:6" x14ac:dyDescent="0.25">
      <c r="A8427" s="30" t="s">
        <v>160</v>
      </c>
      <c r="B8427" s="30" t="s">
        <v>21</v>
      </c>
      <c r="C8427" s="31" t="s">
        <v>12</v>
      </c>
      <c r="D8427" s="31" t="s">
        <v>27</v>
      </c>
      <c r="E8427" s="30">
        <v>892966.41756999993</v>
      </c>
      <c r="F8427" s="32">
        <v>42674</v>
      </c>
    </row>
    <row r="8428" spans="1:6" x14ac:dyDescent="0.25">
      <c r="A8428" s="30" t="s">
        <v>160</v>
      </c>
      <c r="B8428" s="30" t="s">
        <v>21</v>
      </c>
      <c r="C8428" s="31" t="s">
        <v>12</v>
      </c>
      <c r="D8428" s="31" t="s">
        <v>11</v>
      </c>
      <c r="E8428" s="30">
        <v>1657503.8666599994</v>
      </c>
      <c r="F8428" s="32">
        <v>42674</v>
      </c>
    </row>
    <row r="8429" spans="1:6" x14ac:dyDescent="0.25">
      <c r="A8429" s="30" t="s">
        <v>160</v>
      </c>
      <c r="B8429" s="30" t="s">
        <v>21</v>
      </c>
      <c r="C8429" s="31" t="s">
        <v>12</v>
      </c>
      <c r="D8429" s="31" t="s">
        <v>71</v>
      </c>
      <c r="E8429" s="30">
        <v>83278.202000000005</v>
      </c>
      <c r="F8429" s="32">
        <v>42674</v>
      </c>
    </row>
    <row r="8430" spans="1:6" x14ac:dyDescent="0.25">
      <c r="A8430" s="30" t="s">
        <v>160</v>
      </c>
      <c r="B8430" s="30" t="s">
        <v>21</v>
      </c>
      <c r="C8430" s="31" t="s">
        <v>12</v>
      </c>
      <c r="D8430" s="31" t="s">
        <v>40</v>
      </c>
      <c r="E8430" s="30">
        <v>93594.133600000016</v>
      </c>
      <c r="F8430" s="32">
        <v>42674</v>
      </c>
    </row>
    <row r="8431" spans="1:6" x14ac:dyDescent="0.25">
      <c r="A8431" s="30" t="s">
        <v>160</v>
      </c>
      <c r="B8431" s="30" t="s">
        <v>21</v>
      </c>
      <c r="C8431" s="31" t="s">
        <v>12</v>
      </c>
      <c r="D8431" s="31" t="s">
        <v>42</v>
      </c>
      <c r="E8431" s="30">
        <v>26803.343420000001</v>
      </c>
      <c r="F8431" s="32">
        <v>42674</v>
      </c>
    </row>
    <row r="8432" spans="1:6" x14ac:dyDescent="0.25">
      <c r="A8432" s="30" t="s">
        <v>160</v>
      </c>
      <c r="B8432" s="30" t="s">
        <v>21</v>
      </c>
      <c r="C8432" s="31" t="s">
        <v>12</v>
      </c>
      <c r="D8432" s="31" t="s">
        <v>16</v>
      </c>
      <c r="E8432" s="30">
        <v>1031653.59366</v>
      </c>
      <c r="F8432" s="32">
        <v>42674</v>
      </c>
    </row>
    <row r="8433" spans="1:6" x14ac:dyDescent="0.25">
      <c r="A8433" s="30" t="s">
        <v>160</v>
      </c>
      <c r="B8433" s="30" t="s">
        <v>21</v>
      </c>
      <c r="C8433" s="31" t="s">
        <v>12</v>
      </c>
      <c r="D8433" s="31" t="s">
        <v>74</v>
      </c>
      <c r="E8433" s="30">
        <v>140589.91846000002</v>
      </c>
      <c r="F8433" s="32">
        <v>42674</v>
      </c>
    </row>
    <row r="8434" spans="1:6" x14ac:dyDescent="0.25">
      <c r="A8434" s="30" t="s">
        <v>160</v>
      </c>
      <c r="B8434" s="30" t="s">
        <v>21</v>
      </c>
      <c r="C8434" s="31" t="s">
        <v>12</v>
      </c>
      <c r="D8434" s="31" t="s">
        <v>50</v>
      </c>
      <c r="E8434" s="30">
        <v>6.1130000000000004</v>
      </c>
      <c r="F8434" s="32">
        <v>42674</v>
      </c>
    </row>
    <row r="8435" spans="1:6" x14ac:dyDescent="0.25">
      <c r="A8435" s="30" t="s">
        <v>160</v>
      </c>
      <c r="B8435" s="30" t="s">
        <v>21</v>
      </c>
      <c r="C8435" s="31" t="s">
        <v>12</v>
      </c>
      <c r="D8435" s="31" t="s">
        <v>39</v>
      </c>
      <c r="E8435" s="30">
        <v>0.36460999999999999</v>
      </c>
      <c r="F8435" s="32">
        <v>42674</v>
      </c>
    </row>
    <row r="8436" spans="1:6" x14ac:dyDescent="0.25">
      <c r="A8436" s="30" t="s">
        <v>160</v>
      </c>
      <c r="B8436" s="30" t="s">
        <v>21</v>
      </c>
      <c r="C8436" s="31" t="s">
        <v>12</v>
      </c>
      <c r="D8436" s="31" t="s">
        <v>43</v>
      </c>
      <c r="E8436" s="30">
        <v>118827.33101000001</v>
      </c>
      <c r="F8436" s="32">
        <v>42674</v>
      </c>
    </row>
    <row r="8437" spans="1:6" x14ac:dyDescent="0.25">
      <c r="A8437" s="30" t="s">
        <v>160</v>
      </c>
      <c r="B8437" s="30" t="s">
        <v>21</v>
      </c>
      <c r="C8437" s="31" t="s">
        <v>12</v>
      </c>
      <c r="D8437" s="31" t="s">
        <v>25</v>
      </c>
      <c r="E8437" s="30">
        <v>12925.502839999999</v>
      </c>
      <c r="F8437" s="32">
        <v>42674</v>
      </c>
    </row>
    <row r="8438" spans="1:6" x14ac:dyDescent="0.25">
      <c r="A8438" s="30" t="s">
        <v>160</v>
      </c>
      <c r="B8438" s="30" t="s">
        <v>21</v>
      </c>
      <c r="C8438" s="31" t="s">
        <v>12</v>
      </c>
      <c r="D8438" s="31" t="s">
        <v>38</v>
      </c>
      <c r="E8438" s="30">
        <v>5775.1152499999998</v>
      </c>
      <c r="F8438" s="32">
        <v>42674</v>
      </c>
    </row>
    <row r="8439" spans="1:6" x14ac:dyDescent="0.25">
      <c r="A8439" s="30" t="s">
        <v>160</v>
      </c>
      <c r="B8439" s="30" t="s">
        <v>21</v>
      </c>
      <c r="C8439" s="31" t="s">
        <v>12</v>
      </c>
      <c r="D8439" s="31" t="s">
        <v>41</v>
      </c>
      <c r="E8439" s="30">
        <v>65871</v>
      </c>
      <c r="F8439" s="32">
        <v>42674</v>
      </c>
    </row>
    <row r="8440" spans="1:6" x14ac:dyDescent="0.25">
      <c r="A8440" s="30" t="s">
        <v>160</v>
      </c>
      <c r="B8440" s="30" t="s">
        <v>21</v>
      </c>
      <c r="C8440" s="31" t="s">
        <v>12</v>
      </c>
      <c r="D8440" s="31" t="s">
        <v>69</v>
      </c>
      <c r="E8440" s="30">
        <v>20720.913960000002</v>
      </c>
      <c r="F8440" s="32">
        <v>42674</v>
      </c>
    </row>
    <row r="8441" spans="1:6" x14ac:dyDescent="0.25">
      <c r="A8441" s="30" t="s">
        <v>160</v>
      </c>
      <c r="B8441" s="30" t="s">
        <v>21</v>
      </c>
      <c r="C8441" s="31" t="s">
        <v>12</v>
      </c>
      <c r="D8441" s="31" t="s">
        <v>70</v>
      </c>
      <c r="E8441" s="30">
        <v>12.226000000000001</v>
      </c>
      <c r="F8441" s="32">
        <v>42674</v>
      </c>
    </row>
    <row r="8442" spans="1:6" x14ac:dyDescent="0.25">
      <c r="A8442" s="30" t="s">
        <v>160</v>
      </c>
      <c r="B8442" s="30" t="s">
        <v>21</v>
      </c>
      <c r="C8442" s="31" t="s">
        <v>12</v>
      </c>
      <c r="D8442" s="31" t="s">
        <v>7</v>
      </c>
      <c r="E8442" s="30">
        <v>7126108.5258699981</v>
      </c>
      <c r="F8442" s="32">
        <v>42674</v>
      </c>
    </row>
    <row r="8443" spans="1:6" x14ac:dyDescent="0.25">
      <c r="A8443" s="30" t="s">
        <v>160</v>
      </c>
      <c r="B8443" s="30" t="s">
        <v>21</v>
      </c>
      <c r="C8443" s="31" t="s">
        <v>12</v>
      </c>
      <c r="D8443" s="31" t="s">
        <v>18</v>
      </c>
      <c r="E8443" s="30">
        <v>156270.65424999999</v>
      </c>
      <c r="F8443" s="32">
        <v>42674</v>
      </c>
    </row>
    <row r="8444" spans="1:6" x14ac:dyDescent="0.25">
      <c r="A8444" s="30" t="s">
        <v>160</v>
      </c>
      <c r="B8444" s="30" t="s">
        <v>21</v>
      </c>
      <c r="C8444" s="31" t="s">
        <v>52</v>
      </c>
      <c r="D8444" s="31" t="s">
        <v>33</v>
      </c>
      <c r="E8444" s="30">
        <v>124679.67973999999</v>
      </c>
      <c r="F8444" s="32">
        <v>42674</v>
      </c>
    </row>
    <row r="8445" spans="1:6" x14ac:dyDescent="0.25">
      <c r="A8445" s="30" t="s">
        <v>160</v>
      </c>
      <c r="B8445" s="30" t="s">
        <v>21</v>
      </c>
      <c r="C8445" s="31" t="s">
        <v>52</v>
      </c>
      <c r="D8445" s="31" t="s">
        <v>47</v>
      </c>
      <c r="E8445" s="30">
        <v>1.4648599999999998</v>
      </c>
      <c r="F8445" s="32">
        <v>42674</v>
      </c>
    </row>
    <row r="8446" spans="1:6" x14ac:dyDescent="0.25">
      <c r="A8446" s="30" t="s">
        <v>160</v>
      </c>
      <c r="B8446" s="30" t="s">
        <v>21</v>
      </c>
      <c r="C8446" s="31" t="s">
        <v>52</v>
      </c>
      <c r="D8446" s="31" t="s">
        <v>11</v>
      </c>
      <c r="E8446" s="30">
        <v>81194.095000000001</v>
      </c>
      <c r="F8446" s="32">
        <v>42674</v>
      </c>
    </row>
    <row r="8447" spans="1:6" x14ac:dyDescent="0.25">
      <c r="A8447" s="30" t="s">
        <v>160</v>
      </c>
      <c r="B8447" s="30" t="s">
        <v>21</v>
      </c>
      <c r="C8447" s="31" t="s">
        <v>52</v>
      </c>
      <c r="D8447" s="31" t="s">
        <v>16</v>
      </c>
      <c r="E8447" s="30">
        <v>14.834820000000002</v>
      </c>
      <c r="F8447" s="32">
        <v>42674</v>
      </c>
    </row>
    <row r="8448" spans="1:6" x14ac:dyDescent="0.25">
      <c r="A8448" s="30" t="s">
        <v>160</v>
      </c>
      <c r="B8448" s="30" t="s">
        <v>21</v>
      </c>
      <c r="C8448" s="31" t="s">
        <v>52</v>
      </c>
      <c r="D8448" s="31" t="s">
        <v>25</v>
      </c>
      <c r="E8448" s="30">
        <v>8.5444899999999997</v>
      </c>
      <c r="F8448" s="32">
        <v>42674</v>
      </c>
    </row>
    <row r="8449" spans="1:6" x14ac:dyDescent="0.25">
      <c r="A8449" s="30" t="s">
        <v>160</v>
      </c>
      <c r="B8449" s="30" t="s">
        <v>21</v>
      </c>
      <c r="C8449" s="31" t="s">
        <v>52</v>
      </c>
      <c r="D8449" s="31" t="s">
        <v>72</v>
      </c>
      <c r="E8449" s="30">
        <v>384420</v>
      </c>
      <c r="F8449" s="32">
        <v>42674</v>
      </c>
    </row>
    <row r="8450" spans="1:6" x14ac:dyDescent="0.25">
      <c r="A8450" s="30" t="s">
        <v>160</v>
      </c>
      <c r="B8450" s="30" t="s">
        <v>21</v>
      </c>
      <c r="C8450" s="31" t="s">
        <v>52</v>
      </c>
      <c r="D8450" s="31" t="s">
        <v>54</v>
      </c>
      <c r="E8450" s="30">
        <v>1.55724</v>
      </c>
      <c r="F8450" s="32">
        <v>42674</v>
      </c>
    </row>
    <row r="8451" spans="1:6" x14ac:dyDescent="0.25">
      <c r="A8451" s="30" t="s">
        <v>160</v>
      </c>
      <c r="B8451" s="30" t="s">
        <v>21</v>
      </c>
      <c r="C8451" s="31" t="s">
        <v>52</v>
      </c>
      <c r="D8451" s="31" t="s">
        <v>38</v>
      </c>
      <c r="E8451" s="30">
        <v>1.8294699999999997</v>
      </c>
      <c r="F8451" s="32">
        <v>42674</v>
      </c>
    </row>
    <row r="8452" spans="1:6" x14ac:dyDescent="0.25">
      <c r="A8452" s="30" t="s">
        <v>160</v>
      </c>
      <c r="B8452" s="30" t="s">
        <v>21</v>
      </c>
      <c r="C8452" s="31" t="s">
        <v>52</v>
      </c>
      <c r="D8452" s="31" t="s">
        <v>7</v>
      </c>
      <c r="E8452" s="30">
        <v>247666.24710000001</v>
      </c>
      <c r="F8452" s="32">
        <v>42674</v>
      </c>
    </row>
    <row r="8453" spans="1:6" x14ac:dyDescent="0.25">
      <c r="A8453" s="30" t="s">
        <v>160</v>
      </c>
      <c r="B8453" s="30" t="s">
        <v>21</v>
      </c>
      <c r="C8453" s="31" t="s">
        <v>52</v>
      </c>
      <c r="D8453" s="31" t="s">
        <v>18</v>
      </c>
      <c r="E8453" s="30">
        <v>106908.946</v>
      </c>
      <c r="F8453" s="32">
        <v>42674</v>
      </c>
    </row>
    <row r="8454" spans="1:6" x14ac:dyDescent="0.25">
      <c r="A8454" s="30" t="s">
        <v>160</v>
      </c>
      <c r="B8454" s="30" t="s">
        <v>21</v>
      </c>
      <c r="C8454" s="31" t="s">
        <v>20</v>
      </c>
      <c r="D8454" s="31" t="s">
        <v>33</v>
      </c>
      <c r="E8454" s="30">
        <v>2168503.1549999998</v>
      </c>
      <c r="F8454" s="32">
        <v>42674</v>
      </c>
    </row>
    <row r="8455" spans="1:6" x14ac:dyDescent="0.25">
      <c r="A8455" s="30" t="s">
        <v>160</v>
      </c>
      <c r="B8455" s="30" t="s">
        <v>21</v>
      </c>
      <c r="C8455" s="31" t="s">
        <v>20</v>
      </c>
      <c r="D8455" s="31" t="s">
        <v>47</v>
      </c>
      <c r="E8455" s="30">
        <v>1352554.4746599996</v>
      </c>
      <c r="F8455" s="32">
        <v>42674</v>
      </c>
    </row>
    <row r="8456" spans="1:6" x14ac:dyDescent="0.25">
      <c r="A8456" s="30" t="s">
        <v>160</v>
      </c>
      <c r="B8456" s="30" t="s">
        <v>21</v>
      </c>
      <c r="C8456" s="31" t="s">
        <v>20</v>
      </c>
      <c r="D8456" s="31" t="s">
        <v>27</v>
      </c>
      <c r="E8456" s="30">
        <v>3467504.1638099994</v>
      </c>
      <c r="F8456" s="32">
        <v>42674</v>
      </c>
    </row>
    <row r="8457" spans="1:6" x14ac:dyDescent="0.25">
      <c r="A8457" s="30" t="s">
        <v>160</v>
      </c>
      <c r="B8457" s="30" t="s">
        <v>21</v>
      </c>
      <c r="C8457" s="31" t="s">
        <v>20</v>
      </c>
      <c r="D8457" s="31" t="s">
        <v>11</v>
      </c>
      <c r="E8457" s="30">
        <v>4782741.302790002</v>
      </c>
      <c r="F8457" s="32">
        <v>42674</v>
      </c>
    </row>
    <row r="8458" spans="1:6" x14ac:dyDescent="0.25">
      <c r="A8458" s="30" t="s">
        <v>160</v>
      </c>
      <c r="B8458" s="30" t="s">
        <v>21</v>
      </c>
      <c r="C8458" s="31" t="s">
        <v>20</v>
      </c>
      <c r="D8458" s="31" t="s">
        <v>45</v>
      </c>
      <c r="E8458" s="30">
        <v>381821.25073999999</v>
      </c>
      <c r="F8458" s="32">
        <v>42674</v>
      </c>
    </row>
    <row r="8459" spans="1:6" x14ac:dyDescent="0.25">
      <c r="A8459" s="30" t="s">
        <v>160</v>
      </c>
      <c r="B8459" s="30" t="s">
        <v>21</v>
      </c>
      <c r="C8459" s="31" t="s">
        <v>20</v>
      </c>
      <c r="D8459" s="31" t="s">
        <v>71</v>
      </c>
      <c r="E8459" s="30">
        <v>421851.24998999998</v>
      </c>
      <c r="F8459" s="32">
        <v>42674</v>
      </c>
    </row>
    <row r="8460" spans="1:6" x14ac:dyDescent="0.25">
      <c r="A8460" s="30" t="s">
        <v>160</v>
      </c>
      <c r="B8460" s="30" t="s">
        <v>21</v>
      </c>
      <c r="C8460" s="31" t="s">
        <v>20</v>
      </c>
      <c r="D8460" s="31" t="s">
        <v>40</v>
      </c>
      <c r="E8460" s="30">
        <v>802076.06371000013</v>
      </c>
      <c r="F8460" s="32">
        <v>42674</v>
      </c>
    </row>
    <row r="8461" spans="1:6" x14ac:dyDescent="0.25">
      <c r="A8461" s="30" t="s">
        <v>160</v>
      </c>
      <c r="B8461" s="30" t="s">
        <v>21</v>
      </c>
      <c r="C8461" s="31" t="s">
        <v>20</v>
      </c>
      <c r="D8461" s="31" t="s">
        <v>42</v>
      </c>
      <c r="E8461" s="30">
        <v>1164286.0972000002</v>
      </c>
      <c r="F8461" s="32">
        <v>42674</v>
      </c>
    </row>
    <row r="8462" spans="1:6" x14ac:dyDescent="0.25">
      <c r="A8462" s="30" t="s">
        <v>160</v>
      </c>
      <c r="B8462" s="30" t="s">
        <v>21</v>
      </c>
      <c r="C8462" s="31" t="s">
        <v>20</v>
      </c>
      <c r="D8462" s="31" t="s">
        <v>16</v>
      </c>
      <c r="E8462" s="30">
        <v>10556325.033019999</v>
      </c>
      <c r="F8462" s="32">
        <v>42674</v>
      </c>
    </row>
    <row r="8463" spans="1:6" x14ac:dyDescent="0.25">
      <c r="A8463" s="30" t="s">
        <v>160</v>
      </c>
      <c r="B8463" s="30" t="s">
        <v>21</v>
      </c>
      <c r="C8463" s="31" t="s">
        <v>20</v>
      </c>
      <c r="D8463" s="31" t="s">
        <v>74</v>
      </c>
      <c r="E8463" s="30">
        <v>503505.94986999989</v>
      </c>
      <c r="F8463" s="32">
        <v>42674</v>
      </c>
    </row>
    <row r="8464" spans="1:6" x14ac:dyDescent="0.25">
      <c r="A8464" s="30" t="s">
        <v>160</v>
      </c>
      <c r="B8464" s="30" t="s">
        <v>21</v>
      </c>
      <c r="C8464" s="31" t="s">
        <v>20</v>
      </c>
      <c r="D8464" s="31" t="s">
        <v>50</v>
      </c>
      <c r="E8464" s="30">
        <v>890583.81703999999</v>
      </c>
      <c r="F8464" s="32">
        <v>42674</v>
      </c>
    </row>
    <row r="8465" spans="1:6" x14ac:dyDescent="0.25">
      <c r="A8465" s="30" t="s">
        <v>160</v>
      </c>
      <c r="B8465" s="30" t="s">
        <v>21</v>
      </c>
      <c r="C8465" s="31" t="s">
        <v>20</v>
      </c>
      <c r="D8465" s="31" t="s">
        <v>39</v>
      </c>
      <c r="E8465" s="30">
        <v>1553260.5764000001</v>
      </c>
      <c r="F8465" s="32">
        <v>42674</v>
      </c>
    </row>
    <row r="8466" spans="1:6" x14ac:dyDescent="0.25">
      <c r="A8466" s="30" t="s">
        <v>160</v>
      </c>
      <c r="B8466" s="30" t="s">
        <v>21</v>
      </c>
      <c r="C8466" s="31" t="s">
        <v>20</v>
      </c>
      <c r="D8466" s="31" t="s">
        <v>43</v>
      </c>
      <c r="E8466" s="30">
        <v>1502214.74731</v>
      </c>
      <c r="F8466" s="32">
        <v>42674</v>
      </c>
    </row>
    <row r="8467" spans="1:6" x14ac:dyDescent="0.25">
      <c r="A8467" s="30" t="s">
        <v>160</v>
      </c>
      <c r="B8467" s="30" t="s">
        <v>21</v>
      </c>
      <c r="C8467" s="31" t="s">
        <v>20</v>
      </c>
      <c r="D8467" s="31" t="s">
        <v>25</v>
      </c>
      <c r="E8467" s="30">
        <v>1276141.8836700001</v>
      </c>
      <c r="F8467" s="32">
        <v>42674</v>
      </c>
    </row>
    <row r="8468" spans="1:6" x14ac:dyDescent="0.25">
      <c r="A8468" s="30" t="s">
        <v>160</v>
      </c>
      <c r="B8468" s="30" t="s">
        <v>21</v>
      </c>
      <c r="C8468" s="31" t="s">
        <v>20</v>
      </c>
      <c r="D8468" s="31" t="s">
        <v>51</v>
      </c>
      <c r="E8468" s="30">
        <v>644338.24645999982</v>
      </c>
      <c r="F8468" s="32">
        <v>42674</v>
      </c>
    </row>
    <row r="8469" spans="1:6" x14ac:dyDescent="0.25">
      <c r="A8469" s="30" t="s">
        <v>160</v>
      </c>
      <c r="B8469" s="30" t="s">
        <v>21</v>
      </c>
      <c r="C8469" s="31" t="s">
        <v>20</v>
      </c>
      <c r="D8469" s="31" t="s">
        <v>58</v>
      </c>
      <c r="E8469" s="30">
        <v>-14041.226000000001</v>
      </c>
      <c r="F8469" s="32">
        <v>42674</v>
      </c>
    </row>
    <row r="8470" spans="1:6" x14ac:dyDescent="0.25">
      <c r="A8470" s="30" t="s">
        <v>160</v>
      </c>
      <c r="B8470" s="30" t="s">
        <v>21</v>
      </c>
      <c r="C8470" s="31" t="s">
        <v>20</v>
      </c>
      <c r="D8470" s="31" t="s">
        <v>63</v>
      </c>
      <c r="E8470" s="30">
        <v>529662.23741999979</v>
      </c>
      <c r="F8470" s="32">
        <v>42674</v>
      </c>
    </row>
    <row r="8471" spans="1:6" x14ac:dyDescent="0.25">
      <c r="A8471" s="30" t="s">
        <v>160</v>
      </c>
      <c r="B8471" s="30" t="s">
        <v>21</v>
      </c>
      <c r="C8471" s="31" t="s">
        <v>20</v>
      </c>
      <c r="D8471" s="31" t="s">
        <v>54</v>
      </c>
      <c r="E8471" s="30">
        <v>375447.10996000009</v>
      </c>
      <c r="F8471" s="32">
        <v>42674</v>
      </c>
    </row>
    <row r="8472" spans="1:6" x14ac:dyDescent="0.25">
      <c r="A8472" s="30" t="s">
        <v>160</v>
      </c>
      <c r="B8472" s="30" t="s">
        <v>21</v>
      </c>
      <c r="C8472" s="31" t="s">
        <v>20</v>
      </c>
      <c r="D8472" s="31" t="s">
        <v>38</v>
      </c>
      <c r="E8472" s="30">
        <v>3337630.4958699998</v>
      </c>
      <c r="F8472" s="32">
        <v>42674</v>
      </c>
    </row>
    <row r="8473" spans="1:6" x14ac:dyDescent="0.25">
      <c r="A8473" s="30" t="s">
        <v>160</v>
      </c>
      <c r="B8473" s="30" t="s">
        <v>21</v>
      </c>
      <c r="C8473" s="31" t="s">
        <v>20</v>
      </c>
      <c r="D8473" s="31" t="s">
        <v>41</v>
      </c>
      <c r="E8473" s="30">
        <v>1270956.3904100002</v>
      </c>
      <c r="F8473" s="32">
        <v>42674</v>
      </c>
    </row>
    <row r="8474" spans="1:6" x14ac:dyDescent="0.25">
      <c r="A8474" s="30" t="s">
        <v>160</v>
      </c>
      <c r="B8474" s="30" t="s">
        <v>21</v>
      </c>
      <c r="C8474" s="31" t="s">
        <v>20</v>
      </c>
      <c r="D8474" s="31" t="s">
        <v>69</v>
      </c>
      <c r="E8474" s="30">
        <v>715345.71630999993</v>
      </c>
      <c r="F8474" s="32">
        <v>42674</v>
      </c>
    </row>
    <row r="8475" spans="1:6" x14ac:dyDescent="0.25">
      <c r="A8475" s="30" t="s">
        <v>160</v>
      </c>
      <c r="B8475" s="30" t="s">
        <v>21</v>
      </c>
      <c r="C8475" s="31" t="s">
        <v>20</v>
      </c>
      <c r="D8475" s="31" t="s">
        <v>70</v>
      </c>
      <c r="E8475" s="30">
        <v>780476.15301999985</v>
      </c>
      <c r="F8475" s="32">
        <v>42674</v>
      </c>
    </row>
    <row r="8476" spans="1:6" x14ac:dyDescent="0.25">
      <c r="A8476" s="30" t="s">
        <v>160</v>
      </c>
      <c r="B8476" s="30" t="s">
        <v>21</v>
      </c>
      <c r="C8476" s="31" t="s">
        <v>20</v>
      </c>
      <c r="D8476" s="31" t="s">
        <v>37</v>
      </c>
      <c r="E8476" s="30">
        <v>185920.73934</v>
      </c>
      <c r="F8476" s="32">
        <v>42674</v>
      </c>
    </row>
    <row r="8477" spans="1:6" x14ac:dyDescent="0.25">
      <c r="A8477" s="30" t="s">
        <v>160</v>
      </c>
      <c r="B8477" s="30" t="s">
        <v>21</v>
      </c>
      <c r="C8477" s="31" t="s">
        <v>20</v>
      </c>
      <c r="D8477" s="31" t="s">
        <v>7</v>
      </c>
      <c r="E8477" s="30">
        <v>33185870.428819995</v>
      </c>
      <c r="F8477" s="32">
        <v>42674</v>
      </c>
    </row>
    <row r="8478" spans="1:6" x14ac:dyDescent="0.25">
      <c r="A8478" s="30" t="s">
        <v>160</v>
      </c>
      <c r="B8478" s="30" t="s">
        <v>21</v>
      </c>
      <c r="C8478" s="31" t="s">
        <v>20</v>
      </c>
      <c r="D8478" s="31" t="s">
        <v>18</v>
      </c>
      <c r="E8478" s="30">
        <v>2373554.5867499998</v>
      </c>
      <c r="F8478" s="32">
        <v>42674</v>
      </c>
    </row>
    <row r="8479" spans="1:6" x14ac:dyDescent="0.25">
      <c r="A8479" s="30" t="s">
        <v>160</v>
      </c>
      <c r="B8479" s="30" t="s">
        <v>21</v>
      </c>
      <c r="C8479" s="31" t="s">
        <v>44</v>
      </c>
      <c r="D8479" s="31" t="s">
        <v>33</v>
      </c>
      <c r="E8479" s="30">
        <v>316178.03420999995</v>
      </c>
      <c r="F8479" s="32">
        <v>42674</v>
      </c>
    </row>
    <row r="8480" spans="1:6" x14ac:dyDescent="0.25">
      <c r="A8480" s="30" t="s">
        <v>160</v>
      </c>
      <c r="B8480" s="30" t="s">
        <v>21</v>
      </c>
      <c r="C8480" s="31" t="s">
        <v>44</v>
      </c>
      <c r="D8480" s="31" t="s">
        <v>47</v>
      </c>
      <c r="E8480" s="30">
        <v>1285827.8269600002</v>
      </c>
      <c r="F8480" s="32">
        <v>42674</v>
      </c>
    </row>
    <row r="8481" spans="1:6" x14ac:dyDescent="0.25">
      <c r="A8481" s="30" t="s">
        <v>160</v>
      </c>
      <c r="B8481" s="30" t="s">
        <v>21</v>
      </c>
      <c r="C8481" s="31" t="s">
        <v>44</v>
      </c>
      <c r="D8481" s="31" t="s">
        <v>27</v>
      </c>
      <c r="E8481" s="30">
        <v>5226081.1462200014</v>
      </c>
      <c r="F8481" s="32">
        <v>42674</v>
      </c>
    </row>
    <row r="8482" spans="1:6" x14ac:dyDescent="0.25">
      <c r="A8482" s="30" t="s">
        <v>160</v>
      </c>
      <c r="B8482" s="30" t="s">
        <v>21</v>
      </c>
      <c r="C8482" s="31" t="s">
        <v>44</v>
      </c>
      <c r="D8482" s="31" t="s">
        <v>11</v>
      </c>
      <c r="E8482" s="30">
        <v>11089571.78493</v>
      </c>
      <c r="F8482" s="32">
        <v>42674</v>
      </c>
    </row>
    <row r="8483" spans="1:6" x14ac:dyDescent="0.25">
      <c r="A8483" s="30" t="s">
        <v>160</v>
      </c>
      <c r="B8483" s="30" t="s">
        <v>21</v>
      </c>
      <c r="C8483" s="31" t="s">
        <v>44</v>
      </c>
      <c r="D8483" s="31" t="s">
        <v>45</v>
      </c>
      <c r="E8483" s="30">
        <v>4961613.4358899994</v>
      </c>
      <c r="F8483" s="32">
        <v>42674</v>
      </c>
    </row>
    <row r="8484" spans="1:6" x14ac:dyDescent="0.25">
      <c r="A8484" s="30" t="s">
        <v>160</v>
      </c>
      <c r="B8484" s="30" t="s">
        <v>21</v>
      </c>
      <c r="C8484" s="31" t="s">
        <v>44</v>
      </c>
      <c r="D8484" s="31" t="s">
        <v>71</v>
      </c>
      <c r="E8484" s="30">
        <v>2818521.0219900007</v>
      </c>
      <c r="F8484" s="32">
        <v>42674</v>
      </c>
    </row>
    <row r="8485" spans="1:6" x14ac:dyDescent="0.25">
      <c r="A8485" s="30" t="s">
        <v>160</v>
      </c>
      <c r="B8485" s="30" t="s">
        <v>21</v>
      </c>
      <c r="C8485" s="31" t="s">
        <v>44</v>
      </c>
      <c r="D8485" s="31" t="s">
        <v>40</v>
      </c>
      <c r="E8485" s="30">
        <v>2688314.8701599995</v>
      </c>
      <c r="F8485" s="32">
        <v>42674</v>
      </c>
    </row>
    <row r="8486" spans="1:6" x14ac:dyDescent="0.25">
      <c r="A8486" s="30" t="s">
        <v>160</v>
      </c>
      <c r="B8486" s="30" t="s">
        <v>21</v>
      </c>
      <c r="C8486" s="31" t="s">
        <v>44</v>
      </c>
      <c r="D8486" s="31" t="s">
        <v>42</v>
      </c>
      <c r="E8486" s="30">
        <v>2312555.2411400001</v>
      </c>
      <c r="F8486" s="32">
        <v>42674</v>
      </c>
    </row>
    <row r="8487" spans="1:6" x14ac:dyDescent="0.25">
      <c r="A8487" s="30" t="s">
        <v>160</v>
      </c>
      <c r="B8487" s="30" t="s">
        <v>21</v>
      </c>
      <c r="C8487" s="31" t="s">
        <v>44</v>
      </c>
      <c r="D8487" s="31" t="s">
        <v>16</v>
      </c>
      <c r="E8487" s="30">
        <v>8364451.1269300012</v>
      </c>
      <c r="F8487" s="32">
        <v>42674</v>
      </c>
    </row>
    <row r="8488" spans="1:6" x14ac:dyDescent="0.25">
      <c r="A8488" s="30" t="s">
        <v>160</v>
      </c>
      <c r="B8488" s="30" t="s">
        <v>21</v>
      </c>
      <c r="C8488" s="31" t="s">
        <v>44</v>
      </c>
      <c r="D8488" s="31" t="s">
        <v>74</v>
      </c>
      <c r="E8488" s="30">
        <v>1629734.03504</v>
      </c>
      <c r="F8488" s="32">
        <v>42674</v>
      </c>
    </row>
    <row r="8489" spans="1:6" x14ac:dyDescent="0.25">
      <c r="A8489" s="30" t="s">
        <v>160</v>
      </c>
      <c r="B8489" s="30" t="s">
        <v>21</v>
      </c>
      <c r="C8489" s="31" t="s">
        <v>44</v>
      </c>
      <c r="D8489" s="31" t="s">
        <v>50</v>
      </c>
      <c r="E8489" s="30">
        <v>346867.58918000007</v>
      </c>
      <c r="F8489" s="32">
        <v>42674</v>
      </c>
    </row>
    <row r="8490" spans="1:6" x14ac:dyDescent="0.25">
      <c r="A8490" s="30" t="s">
        <v>160</v>
      </c>
      <c r="B8490" s="30" t="s">
        <v>21</v>
      </c>
      <c r="C8490" s="31" t="s">
        <v>44</v>
      </c>
      <c r="D8490" s="31" t="s">
        <v>39</v>
      </c>
      <c r="E8490" s="30">
        <v>3783692.4284300003</v>
      </c>
      <c r="F8490" s="32">
        <v>42674</v>
      </c>
    </row>
    <row r="8491" spans="1:6" x14ac:dyDescent="0.25">
      <c r="A8491" s="30" t="s">
        <v>160</v>
      </c>
      <c r="B8491" s="30" t="s">
        <v>21</v>
      </c>
      <c r="C8491" s="31" t="s">
        <v>44</v>
      </c>
      <c r="D8491" s="31" t="s">
        <v>43</v>
      </c>
      <c r="E8491" s="30">
        <v>2588409.6051499997</v>
      </c>
      <c r="F8491" s="32">
        <v>42674</v>
      </c>
    </row>
    <row r="8492" spans="1:6" x14ac:dyDescent="0.25">
      <c r="A8492" s="30" t="s">
        <v>160</v>
      </c>
      <c r="B8492" s="30" t="s">
        <v>21</v>
      </c>
      <c r="C8492" s="31" t="s">
        <v>44</v>
      </c>
      <c r="D8492" s="31" t="s">
        <v>25</v>
      </c>
      <c r="E8492" s="30">
        <v>15327148.942629995</v>
      </c>
      <c r="F8492" s="32">
        <v>42674</v>
      </c>
    </row>
    <row r="8493" spans="1:6" x14ac:dyDescent="0.25">
      <c r="A8493" s="30" t="s">
        <v>160</v>
      </c>
      <c r="B8493" s="30" t="s">
        <v>21</v>
      </c>
      <c r="C8493" s="31" t="s">
        <v>44</v>
      </c>
      <c r="D8493" s="31" t="s">
        <v>51</v>
      </c>
      <c r="E8493" s="30">
        <v>1176254.2626499997</v>
      </c>
      <c r="F8493" s="32">
        <v>42674</v>
      </c>
    </row>
    <row r="8494" spans="1:6" x14ac:dyDescent="0.25">
      <c r="A8494" s="30" t="s">
        <v>160</v>
      </c>
      <c r="B8494" s="30" t="s">
        <v>21</v>
      </c>
      <c r="C8494" s="31" t="s">
        <v>44</v>
      </c>
      <c r="D8494" s="31" t="s">
        <v>58</v>
      </c>
      <c r="E8494" s="30">
        <v>825295.15165000013</v>
      </c>
      <c r="F8494" s="32">
        <v>42674</v>
      </c>
    </row>
    <row r="8495" spans="1:6" x14ac:dyDescent="0.25">
      <c r="A8495" s="30" t="s">
        <v>160</v>
      </c>
      <c r="B8495" s="30" t="s">
        <v>21</v>
      </c>
      <c r="C8495" s="31" t="s">
        <v>44</v>
      </c>
      <c r="D8495" s="31" t="s">
        <v>63</v>
      </c>
      <c r="E8495" s="30">
        <v>1077473.9967800002</v>
      </c>
      <c r="F8495" s="32">
        <v>42674</v>
      </c>
    </row>
    <row r="8496" spans="1:6" x14ac:dyDescent="0.25">
      <c r="A8496" s="30" t="s">
        <v>160</v>
      </c>
      <c r="B8496" s="30" t="s">
        <v>21</v>
      </c>
      <c r="C8496" s="31" t="s">
        <v>44</v>
      </c>
      <c r="D8496" s="31" t="s">
        <v>72</v>
      </c>
      <c r="E8496" s="30">
        <v>12053.576349999999</v>
      </c>
      <c r="F8496" s="32">
        <v>42674</v>
      </c>
    </row>
    <row r="8497" spans="1:6" x14ac:dyDescent="0.25">
      <c r="A8497" s="30" t="s">
        <v>160</v>
      </c>
      <c r="B8497" s="30" t="s">
        <v>21</v>
      </c>
      <c r="C8497" s="31" t="s">
        <v>44</v>
      </c>
      <c r="D8497" s="31" t="s">
        <v>54</v>
      </c>
      <c r="E8497" s="30">
        <v>545913.59953000012</v>
      </c>
      <c r="F8497" s="32">
        <v>42674</v>
      </c>
    </row>
    <row r="8498" spans="1:6" x14ac:dyDescent="0.25">
      <c r="A8498" s="30" t="s">
        <v>160</v>
      </c>
      <c r="B8498" s="30" t="s">
        <v>21</v>
      </c>
      <c r="C8498" s="31" t="s">
        <v>44</v>
      </c>
      <c r="D8498" s="31" t="s">
        <v>38</v>
      </c>
      <c r="E8498" s="30">
        <v>694444.86002999987</v>
      </c>
      <c r="F8498" s="32">
        <v>42674</v>
      </c>
    </row>
    <row r="8499" spans="1:6" x14ac:dyDescent="0.25">
      <c r="A8499" s="30" t="s">
        <v>160</v>
      </c>
      <c r="B8499" s="30" t="s">
        <v>21</v>
      </c>
      <c r="C8499" s="31" t="s">
        <v>44</v>
      </c>
      <c r="D8499" s="31" t="s">
        <v>41</v>
      </c>
      <c r="E8499" s="30">
        <v>6929043.1048600022</v>
      </c>
      <c r="F8499" s="32">
        <v>42674</v>
      </c>
    </row>
    <row r="8500" spans="1:6" x14ac:dyDescent="0.25">
      <c r="A8500" s="30" t="s">
        <v>160</v>
      </c>
      <c r="B8500" s="30" t="s">
        <v>21</v>
      </c>
      <c r="C8500" s="31" t="s">
        <v>44</v>
      </c>
      <c r="D8500" s="31" t="s">
        <v>69</v>
      </c>
      <c r="E8500" s="30">
        <v>3827242.5695199999</v>
      </c>
      <c r="F8500" s="32">
        <v>42674</v>
      </c>
    </row>
    <row r="8501" spans="1:6" x14ac:dyDescent="0.25">
      <c r="A8501" s="30" t="s">
        <v>160</v>
      </c>
      <c r="B8501" s="30" t="s">
        <v>21</v>
      </c>
      <c r="C8501" s="31" t="s">
        <v>44</v>
      </c>
      <c r="D8501" s="31" t="s">
        <v>70</v>
      </c>
      <c r="E8501" s="30">
        <v>760617.51407999988</v>
      </c>
      <c r="F8501" s="32">
        <v>42674</v>
      </c>
    </row>
    <row r="8502" spans="1:6" x14ac:dyDescent="0.25">
      <c r="A8502" s="30" t="s">
        <v>160</v>
      </c>
      <c r="B8502" s="30" t="s">
        <v>21</v>
      </c>
      <c r="C8502" s="31" t="s">
        <v>44</v>
      </c>
      <c r="D8502" s="31" t="s">
        <v>37</v>
      </c>
      <c r="E8502" s="30">
        <v>1535776.24923</v>
      </c>
      <c r="F8502" s="32">
        <v>42674</v>
      </c>
    </row>
    <row r="8503" spans="1:6" x14ac:dyDescent="0.25">
      <c r="A8503" s="30" t="s">
        <v>160</v>
      </c>
      <c r="B8503" s="30" t="s">
        <v>21</v>
      </c>
      <c r="C8503" s="31" t="s">
        <v>44</v>
      </c>
      <c r="D8503" s="31" t="s">
        <v>7</v>
      </c>
      <c r="E8503" s="30">
        <v>22441574.557760008</v>
      </c>
      <c r="F8503" s="32">
        <v>42674</v>
      </c>
    </row>
    <row r="8504" spans="1:6" x14ac:dyDescent="0.25">
      <c r="A8504" s="30" t="s">
        <v>160</v>
      </c>
      <c r="B8504" s="30" t="s">
        <v>21</v>
      </c>
      <c r="C8504" s="31" t="s">
        <v>44</v>
      </c>
      <c r="D8504" s="31" t="s">
        <v>18</v>
      </c>
      <c r="E8504" s="30">
        <v>13794.453300000001</v>
      </c>
      <c r="F8504" s="32">
        <v>42674</v>
      </c>
    </row>
    <row r="8505" spans="1:6" x14ac:dyDescent="0.25">
      <c r="A8505" s="30" t="s">
        <v>160</v>
      </c>
      <c r="B8505" s="30" t="s">
        <v>21</v>
      </c>
      <c r="C8505" s="31" t="s">
        <v>26</v>
      </c>
      <c r="D8505" s="31" t="s">
        <v>7</v>
      </c>
      <c r="E8505" s="30">
        <v>921003.42275000003</v>
      </c>
      <c r="F8505" s="32">
        <v>42674</v>
      </c>
    </row>
    <row r="8506" spans="1:6" x14ac:dyDescent="0.25">
      <c r="A8506" s="30" t="s">
        <v>160</v>
      </c>
      <c r="B8506" s="30" t="s">
        <v>21</v>
      </c>
      <c r="C8506" s="31" t="s">
        <v>13</v>
      </c>
      <c r="D8506" s="31" t="s">
        <v>33</v>
      </c>
      <c r="E8506" s="30">
        <v>219858.17499999999</v>
      </c>
      <c r="F8506" s="32">
        <v>42674</v>
      </c>
    </row>
    <row r="8507" spans="1:6" x14ac:dyDescent="0.25">
      <c r="A8507" s="30" t="s">
        <v>160</v>
      </c>
      <c r="B8507" s="30" t="s">
        <v>21</v>
      </c>
      <c r="C8507" s="31" t="s">
        <v>13</v>
      </c>
      <c r="D8507" s="31" t="s">
        <v>47</v>
      </c>
      <c r="E8507" s="30">
        <v>82538.3</v>
      </c>
      <c r="F8507" s="32">
        <v>42674</v>
      </c>
    </row>
    <row r="8508" spans="1:6" x14ac:dyDescent="0.25">
      <c r="A8508" s="30" t="s">
        <v>160</v>
      </c>
      <c r="B8508" s="30" t="s">
        <v>21</v>
      </c>
      <c r="C8508" s="31" t="s">
        <v>13</v>
      </c>
      <c r="D8508" s="31" t="s">
        <v>27</v>
      </c>
      <c r="E8508" s="30">
        <v>128524.041</v>
      </c>
      <c r="F8508" s="32">
        <v>42674</v>
      </c>
    </row>
    <row r="8509" spans="1:6" x14ac:dyDescent="0.25">
      <c r="A8509" s="30" t="s">
        <v>160</v>
      </c>
      <c r="B8509" s="30" t="s">
        <v>21</v>
      </c>
      <c r="C8509" s="31" t="s">
        <v>13</v>
      </c>
      <c r="D8509" s="31" t="s">
        <v>11</v>
      </c>
      <c r="E8509" s="30">
        <v>128208.07144</v>
      </c>
      <c r="F8509" s="32">
        <v>42674</v>
      </c>
    </row>
    <row r="8510" spans="1:6" x14ac:dyDescent="0.25">
      <c r="A8510" s="30" t="s">
        <v>160</v>
      </c>
      <c r="B8510" s="30" t="s">
        <v>21</v>
      </c>
      <c r="C8510" s="31" t="s">
        <v>13</v>
      </c>
      <c r="D8510" s="31" t="s">
        <v>40</v>
      </c>
      <c r="E8510" s="30">
        <v>1547.8030000000001</v>
      </c>
      <c r="F8510" s="32">
        <v>42674</v>
      </c>
    </row>
    <row r="8511" spans="1:6" x14ac:dyDescent="0.25">
      <c r="A8511" s="30" t="s">
        <v>160</v>
      </c>
      <c r="B8511" s="30" t="s">
        <v>21</v>
      </c>
      <c r="C8511" s="31" t="s">
        <v>13</v>
      </c>
      <c r="D8511" s="31" t="s">
        <v>42</v>
      </c>
      <c r="E8511" s="30">
        <v>6354.83</v>
      </c>
      <c r="F8511" s="32">
        <v>42674</v>
      </c>
    </row>
    <row r="8512" spans="1:6" x14ac:dyDescent="0.25">
      <c r="A8512" s="30" t="s">
        <v>160</v>
      </c>
      <c r="B8512" s="30" t="s">
        <v>21</v>
      </c>
      <c r="C8512" s="31" t="s">
        <v>13</v>
      </c>
      <c r="D8512" s="31" t="s">
        <v>16</v>
      </c>
      <c r="E8512" s="30">
        <v>95252.944400000008</v>
      </c>
      <c r="F8512" s="32">
        <v>42674</v>
      </c>
    </row>
    <row r="8513" spans="1:6" x14ac:dyDescent="0.25">
      <c r="A8513" s="30" t="s">
        <v>160</v>
      </c>
      <c r="B8513" s="30" t="s">
        <v>21</v>
      </c>
      <c r="C8513" s="31" t="s">
        <v>13</v>
      </c>
      <c r="D8513" s="31" t="s">
        <v>43</v>
      </c>
      <c r="E8513" s="30">
        <v>1130</v>
      </c>
      <c r="F8513" s="32">
        <v>42674</v>
      </c>
    </row>
    <row r="8514" spans="1:6" x14ac:dyDescent="0.25">
      <c r="A8514" s="30" t="s">
        <v>160</v>
      </c>
      <c r="B8514" s="30" t="s">
        <v>21</v>
      </c>
      <c r="C8514" s="31" t="s">
        <v>13</v>
      </c>
      <c r="D8514" s="31" t="s">
        <v>25</v>
      </c>
      <c r="E8514" s="30">
        <v>76735.118799999997</v>
      </c>
      <c r="F8514" s="32">
        <v>42674</v>
      </c>
    </row>
    <row r="8515" spans="1:6" x14ac:dyDescent="0.25">
      <c r="A8515" s="30" t="s">
        <v>160</v>
      </c>
      <c r="B8515" s="30" t="s">
        <v>21</v>
      </c>
      <c r="C8515" s="31" t="s">
        <v>13</v>
      </c>
      <c r="D8515" s="31" t="s">
        <v>51</v>
      </c>
      <c r="E8515" s="30">
        <v>7847.5</v>
      </c>
      <c r="F8515" s="32">
        <v>42674</v>
      </c>
    </row>
    <row r="8516" spans="1:6" x14ac:dyDescent="0.25">
      <c r="A8516" s="30" t="s">
        <v>160</v>
      </c>
      <c r="B8516" s="30" t="s">
        <v>21</v>
      </c>
      <c r="C8516" s="31" t="s">
        <v>13</v>
      </c>
      <c r="D8516" s="31" t="s">
        <v>38</v>
      </c>
      <c r="E8516" s="30">
        <v>3950.5140000000001</v>
      </c>
      <c r="F8516" s="32">
        <v>42674</v>
      </c>
    </row>
    <row r="8517" spans="1:6" x14ac:dyDescent="0.25">
      <c r="A8517" s="30" t="s">
        <v>160</v>
      </c>
      <c r="B8517" s="30" t="s">
        <v>21</v>
      </c>
      <c r="C8517" s="31" t="s">
        <v>13</v>
      </c>
      <c r="D8517" s="31" t="s">
        <v>7</v>
      </c>
      <c r="E8517" s="30">
        <v>359883.06451</v>
      </c>
      <c r="F8517" s="32">
        <v>42674</v>
      </c>
    </row>
    <row r="8518" spans="1:6" x14ac:dyDescent="0.25">
      <c r="A8518" s="30" t="s">
        <v>160</v>
      </c>
      <c r="B8518" s="30" t="s">
        <v>21</v>
      </c>
      <c r="C8518" s="31" t="s">
        <v>10</v>
      </c>
      <c r="D8518" s="31" t="s">
        <v>33</v>
      </c>
      <c r="E8518" s="30">
        <v>165279.60283000002</v>
      </c>
      <c r="F8518" s="32">
        <v>42674</v>
      </c>
    </row>
    <row r="8519" spans="1:6" x14ac:dyDescent="0.25">
      <c r="A8519" s="30" t="s">
        <v>160</v>
      </c>
      <c r="B8519" s="30" t="s">
        <v>21</v>
      </c>
      <c r="C8519" s="31" t="s">
        <v>10</v>
      </c>
      <c r="D8519" s="31" t="s">
        <v>47</v>
      </c>
      <c r="E8519" s="30">
        <v>395139.39731000015</v>
      </c>
      <c r="F8519" s="32">
        <v>42674</v>
      </c>
    </row>
    <row r="8520" spans="1:6" x14ac:dyDescent="0.25">
      <c r="A8520" s="30" t="s">
        <v>160</v>
      </c>
      <c r="B8520" s="30" t="s">
        <v>21</v>
      </c>
      <c r="C8520" s="31" t="s">
        <v>10</v>
      </c>
      <c r="D8520" s="31" t="s">
        <v>27</v>
      </c>
      <c r="E8520" s="30">
        <v>521287.04316999979</v>
      </c>
      <c r="F8520" s="32">
        <v>42674</v>
      </c>
    </row>
    <row r="8521" spans="1:6" x14ac:dyDescent="0.25">
      <c r="A8521" s="30" t="s">
        <v>160</v>
      </c>
      <c r="B8521" s="30" t="s">
        <v>21</v>
      </c>
      <c r="C8521" s="31" t="s">
        <v>10</v>
      </c>
      <c r="D8521" s="31" t="s">
        <v>11</v>
      </c>
      <c r="E8521" s="30">
        <v>1800678.40744</v>
      </c>
      <c r="F8521" s="32">
        <v>42674</v>
      </c>
    </row>
    <row r="8522" spans="1:6" x14ac:dyDescent="0.25">
      <c r="A8522" s="30" t="s">
        <v>160</v>
      </c>
      <c r="B8522" s="30" t="s">
        <v>21</v>
      </c>
      <c r="C8522" s="31" t="s">
        <v>10</v>
      </c>
      <c r="D8522" s="31" t="s">
        <v>45</v>
      </c>
      <c r="E8522" s="30">
        <v>266531.61836999998</v>
      </c>
      <c r="F8522" s="32">
        <v>42674</v>
      </c>
    </row>
    <row r="8523" spans="1:6" x14ac:dyDescent="0.25">
      <c r="A8523" s="30" t="s">
        <v>160</v>
      </c>
      <c r="B8523" s="30" t="s">
        <v>21</v>
      </c>
      <c r="C8523" s="31" t="s">
        <v>10</v>
      </c>
      <c r="D8523" s="31" t="s">
        <v>71</v>
      </c>
      <c r="E8523" s="30">
        <v>174607.11763999998</v>
      </c>
      <c r="F8523" s="32">
        <v>42674</v>
      </c>
    </row>
    <row r="8524" spans="1:6" x14ac:dyDescent="0.25">
      <c r="A8524" s="30" t="s">
        <v>160</v>
      </c>
      <c r="B8524" s="30" t="s">
        <v>21</v>
      </c>
      <c r="C8524" s="31" t="s">
        <v>10</v>
      </c>
      <c r="D8524" s="31" t="s">
        <v>40</v>
      </c>
      <c r="E8524" s="30">
        <v>974733.81746999989</v>
      </c>
      <c r="F8524" s="32">
        <v>42674</v>
      </c>
    </row>
    <row r="8525" spans="1:6" x14ac:dyDescent="0.25">
      <c r="A8525" s="30" t="s">
        <v>160</v>
      </c>
      <c r="B8525" s="30" t="s">
        <v>21</v>
      </c>
      <c r="C8525" s="31" t="s">
        <v>10</v>
      </c>
      <c r="D8525" s="31" t="s">
        <v>42</v>
      </c>
      <c r="E8525" s="30">
        <v>424449.43881999986</v>
      </c>
      <c r="F8525" s="32">
        <v>42674</v>
      </c>
    </row>
    <row r="8526" spans="1:6" x14ac:dyDescent="0.25">
      <c r="A8526" s="30" t="s">
        <v>160</v>
      </c>
      <c r="B8526" s="30" t="s">
        <v>21</v>
      </c>
      <c r="C8526" s="31" t="s">
        <v>10</v>
      </c>
      <c r="D8526" s="31" t="s">
        <v>16</v>
      </c>
      <c r="E8526" s="30">
        <v>1586506.1210700001</v>
      </c>
      <c r="F8526" s="32">
        <v>42674</v>
      </c>
    </row>
    <row r="8527" spans="1:6" x14ac:dyDescent="0.25">
      <c r="A8527" s="30" t="s">
        <v>160</v>
      </c>
      <c r="B8527" s="30" t="s">
        <v>21</v>
      </c>
      <c r="C8527" s="31" t="s">
        <v>10</v>
      </c>
      <c r="D8527" s="31" t="s">
        <v>74</v>
      </c>
      <c r="E8527" s="30">
        <v>163779.97666000004</v>
      </c>
      <c r="F8527" s="32">
        <v>42674</v>
      </c>
    </row>
    <row r="8528" spans="1:6" x14ac:dyDescent="0.25">
      <c r="A8528" s="30" t="s">
        <v>160</v>
      </c>
      <c r="B8528" s="30" t="s">
        <v>21</v>
      </c>
      <c r="C8528" s="31" t="s">
        <v>10</v>
      </c>
      <c r="D8528" s="31" t="s">
        <v>50</v>
      </c>
      <c r="E8528" s="30">
        <v>104893.98383</v>
      </c>
      <c r="F8528" s="32">
        <v>42674</v>
      </c>
    </row>
    <row r="8529" spans="1:6" x14ac:dyDescent="0.25">
      <c r="A8529" s="30" t="s">
        <v>160</v>
      </c>
      <c r="B8529" s="30" t="s">
        <v>21</v>
      </c>
      <c r="C8529" s="31" t="s">
        <v>10</v>
      </c>
      <c r="D8529" s="31" t="s">
        <v>39</v>
      </c>
      <c r="E8529" s="30">
        <v>280647.78307999996</v>
      </c>
      <c r="F8529" s="32">
        <v>42674</v>
      </c>
    </row>
    <row r="8530" spans="1:6" x14ac:dyDescent="0.25">
      <c r="A8530" s="30" t="s">
        <v>160</v>
      </c>
      <c r="B8530" s="30" t="s">
        <v>21</v>
      </c>
      <c r="C8530" s="31" t="s">
        <v>10</v>
      </c>
      <c r="D8530" s="31" t="s">
        <v>43</v>
      </c>
      <c r="E8530" s="30">
        <v>250926.90693</v>
      </c>
      <c r="F8530" s="32">
        <v>42674</v>
      </c>
    </row>
    <row r="8531" spans="1:6" x14ac:dyDescent="0.25">
      <c r="A8531" s="30" t="s">
        <v>160</v>
      </c>
      <c r="B8531" s="30" t="s">
        <v>21</v>
      </c>
      <c r="C8531" s="31" t="s">
        <v>10</v>
      </c>
      <c r="D8531" s="31" t="s">
        <v>25</v>
      </c>
      <c r="E8531" s="30">
        <v>724736.51835999975</v>
      </c>
      <c r="F8531" s="32">
        <v>42674</v>
      </c>
    </row>
    <row r="8532" spans="1:6" x14ac:dyDescent="0.25">
      <c r="A8532" s="30" t="s">
        <v>160</v>
      </c>
      <c r="B8532" s="30" t="s">
        <v>21</v>
      </c>
      <c r="C8532" s="31" t="s">
        <v>10</v>
      </c>
      <c r="D8532" s="31" t="s">
        <v>51</v>
      </c>
      <c r="E8532" s="30">
        <v>58903.605130000011</v>
      </c>
      <c r="F8532" s="32">
        <v>42674</v>
      </c>
    </row>
    <row r="8533" spans="1:6" x14ac:dyDescent="0.25">
      <c r="A8533" s="30" t="s">
        <v>160</v>
      </c>
      <c r="B8533" s="30" t="s">
        <v>21</v>
      </c>
      <c r="C8533" s="31" t="s">
        <v>10</v>
      </c>
      <c r="D8533" s="31" t="s">
        <v>63</v>
      </c>
      <c r="E8533" s="30">
        <v>9033.0935100000006</v>
      </c>
      <c r="F8533" s="32">
        <v>42674</v>
      </c>
    </row>
    <row r="8534" spans="1:6" x14ac:dyDescent="0.25">
      <c r="A8534" s="30" t="s">
        <v>160</v>
      </c>
      <c r="B8534" s="30" t="s">
        <v>21</v>
      </c>
      <c r="C8534" s="31" t="s">
        <v>10</v>
      </c>
      <c r="D8534" s="31" t="s">
        <v>72</v>
      </c>
      <c r="E8534" s="30">
        <v>8000</v>
      </c>
      <c r="F8534" s="32">
        <v>42674</v>
      </c>
    </row>
    <row r="8535" spans="1:6" x14ac:dyDescent="0.25">
      <c r="A8535" s="30" t="s">
        <v>160</v>
      </c>
      <c r="B8535" s="30" t="s">
        <v>21</v>
      </c>
      <c r="C8535" s="31" t="s">
        <v>10</v>
      </c>
      <c r="D8535" s="31" t="s">
        <v>54</v>
      </c>
      <c r="E8535" s="30">
        <v>14232.50576</v>
      </c>
      <c r="F8535" s="32">
        <v>42674</v>
      </c>
    </row>
    <row r="8536" spans="1:6" x14ac:dyDescent="0.25">
      <c r="A8536" s="30" t="s">
        <v>160</v>
      </c>
      <c r="B8536" s="30" t="s">
        <v>21</v>
      </c>
      <c r="C8536" s="31" t="s">
        <v>10</v>
      </c>
      <c r="D8536" s="31" t="s">
        <v>38</v>
      </c>
      <c r="E8536" s="30">
        <v>1169498.3142200005</v>
      </c>
      <c r="F8536" s="32">
        <v>42674</v>
      </c>
    </row>
    <row r="8537" spans="1:6" x14ac:dyDescent="0.25">
      <c r="A8537" s="30" t="s">
        <v>160</v>
      </c>
      <c r="B8537" s="30" t="s">
        <v>21</v>
      </c>
      <c r="C8537" s="31" t="s">
        <v>10</v>
      </c>
      <c r="D8537" s="31" t="s">
        <v>41</v>
      </c>
      <c r="E8537" s="30">
        <v>193279.20534000001</v>
      </c>
      <c r="F8537" s="32">
        <v>42674</v>
      </c>
    </row>
    <row r="8538" spans="1:6" x14ac:dyDescent="0.25">
      <c r="A8538" s="30" t="s">
        <v>160</v>
      </c>
      <c r="B8538" s="30" t="s">
        <v>21</v>
      </c>
      <c r="C8538" s="31" t="s">
        <v>10</v>
      </c>
      <c r="D8538" s="31" t="s">
        <v>69</v>
      </c>
      <c r="E8538" s="30">
        <v>170236.43289</v>
      </c>
      <c r="F8538" s="32">
        <v>42674</v>
      </c>
    </row>
    <row r="8539" spans="1:6" x14ac:dyDescent="0.25">
      <c r="A8539" s="30" t="s">
        <v>160</v>
      </c>
      <c r="B8539" s="30" t="s">
        <v>21</v>
      </c>
      <c r="C8539" s="31" t="s">
        <v>10</v>
      </c>
      <c r="D8539" s="31" t="s">
        <v>70</v>
      </c>
      <c r="E8539" s="30">
        <v>78200.349920000008</v>
      </c>
      <c r="F8539" s="32">
        <v>42674</v>
      </c>
    </row>
    <row r="8540" spans="1:6" x14ac:dyDescent="0.25">
      <c r="A8540" s="30" t="s">
        <v>160</v>
      </c>
      <c r="B8540" s="30" t="s">
        <v>21</v>
      </c>
      <c r="C8540" s="31" t="s">
        <v>10</v>
      </c>
      <c r="D8540" s="31" t="s">
        <v>37</v>
      </c>
      <c r="E8540" s="30">
        <v>56387.344680000009</v>
      </c>
      <c r="F8540" s="32">
        <v>42674</v>
      </c>
    </row>
    <row r="8541" spans="1:6" x14ac:dyDescent="0.25">
      <c r="A8541" s="30" t="s">
        <v>160</v>
      </c>
      <c r="B8541" s="30" t="s">
        <v>21</v>
      </c>
      <c r="C8541" s="31" t="s">
        <v>10</v>
      </c>
      <c r="D8541" s="31" t="s">
        <v>7</v>
      </c>
      <c r="E8541" s="30">
        <v>7140733.8121299986</v>
      </c>
      <c r="F8541" s="32">
        <v>42674</v>
      </c>
    </row>
    <row r="8542" spans="1:6" x14ac:dyDescent="0.25">
      <c r="A8542" s="30" t="s">
        <v>160</v>
      </c>
      <c r="B8542" s="30" t="s">
        <v>21</v>
      </c>
      <c r="C8542" s="31" t="s">
        <v>10</v>
      </c>
      <c r="D8542" s="31" t="s">
        <v>18</v>
      </c>
      <c r="E8542" s="30">
        <v>225744.37698000003</v>
      </c>
      <c r="F8542" s="32">
        <v>42674</v>
      </c>
    </row>
    <row r="8543" spans="1:6" x14ac:dyDescent="0.25">
      <c r="A8543" s="30" t="s">
        <v>160</v>
      </c>
      <c r="B8543" s="30" t="s">
        <v>21</v>
      </c>
      <c r="C8543" s="31" t="s">
        <v>8</v>
      </c>
      <c r="D8543" s="31" t="s">
        <v>33</v>
      </c>
      <c r="E8543" s="30">
        <v>109299.95357</v>
      </c>
      <c r="F8543" s="32">
        <v>42674</v>
      </c>
    </row>
    <row r="8544" spans="1:6" x14ac:dyDescent="0.25">
      <c r="A8544" s="30" t="s">
        <v>160</v>
      </c>
      <c r="B8544" s="30" t="s">
        <v>21</v>
      </c>
      <c r="C8544" s="31" t="s">
        <v>8</v>
      </c>
      <c r="D8544" s="31" t="s">
        <v>47</v>
      </c>
      <c r="E8544" s="30">
        <v>112540.77519</v>
      </c>
      <c r="F8544" s="32">
        <v>42674</v>
      </c>
    </row>
    <row r="8545" spans="1:6" x14ac:dyDescent="0.25">
      <c r="A8545" s="30" t="s">
        <v>160</v>
      </c>
      <c r="B8545" s="30" t="s">
        <v>21</v>
      </c>
      <c r="C8545" s="31" t="s">
        <v>8</v>
      </c>
      <c r="D8545" s="31" t="s">
        <v>27</v>
      </c>
      <c r="E8545" s="30">
        <v>2979.7364199999997</v>
      </c>
      <c r="F8545" s="32">
        <v>42674</v>
      </c>
    </row>
    <row r="8546" spans="1:6" x14ac:dyDescent="0.25">
      <c r="A8546" s="30" t="s">
        <v>160</v>
      </c>
      <c r="B8546" s="30" t="s">
        <v>21</v>
      </c>
      <c r="C8546" s="31" t="s">
        <v>8</v>
      </c>
      <c r="D8546" s="31" t="s">
        <v>11</v>
      </c>
      <c r="E8546" s="30">
        <v>822.62221</v>
      </c>
      <c r="F8546" s="32">
        <v>42674</v>
      </c>
    </row>
    <row r="8547" spans="1:6" x14ac:dyDescent="0.25">
      <c r="A8547" s="30" t="s">
        <v>160</v>
      </c>
      <c r="B8547" s="30" t="s">
        <v>21</v>
      </c>
      <c r="C8547" s="31" t="s">
        <v>8</v>
      </c>
      <c r="D8547" s="31" t="s">
        <v>45</v>
      </c>
      <c r="E8547" s="30">
        <v>752745.37734999997</v>
      </c>
      <c r="F8547" s="32">
        <v>42674</v>
      </c>
    </row>
    <row r="8548" spans="1:6" x14ac:dyDescent="0.25">
      <c r="A8548" s="30" t="s">
        <v>160</v>
      </c>
      <c r="B8548" s="30" t="s">
        <v>21</v>
      </c>
      <c r="C8548" s="31" t="s">
        <v>8</v>
      </c>
      <c r="D8548" s="31" t="s">
        <v>71</v>
      </c>
      <c r="E8548" s="30">
        <v>27483.978760000002</v>
      </c>
      <c r="F8548" s="32">
        <v>42674</v>
      </c>
    </row>
    <row r="8549" spans="1:6" x14ac:dyDescent="0.25">
      <c r="A8549" s="30" t="s">
        <v>160</v>
      </c>
      <c r="B8549" s="30" t="s">
        <v>21</v>
      </c>
      <c r="C8549" s="31" t="s">
        <v>8</v>
      </c>
      <c r="D8549" s="31" t="s">
        <v>40</v>
      </c>
      <c r="E8549" s="30">
        <v>128876.62125999996</v>
      </c>
      <c r="F8549" s="32">
        <v>42674</v>
      </c>
    </row>
    <row r="8550" spans="1:6" x14ac:dyDescent="0.25">
      <c r="A8550" s="30" t="s">
        <v>160</v>
      </c>
      <c r="B8550" s="30" t="s">
        <v>21</v>
      </c>
      <c r="C8550" s="31" t="s">
        <v>8</v>
      </c>
      <c r="D8550" s="31" t="s">
        <v>42</v>
      </c>
      <c r="E8550" s="30">
        <v>454963.48024</v>
      </c>
      <c r="F8550" s="32">
        <v>42674</v>
      </c>
    </row>
    <row r="8551" spans="1:6" x14ac:dyDescent="0.25">
      <c r="A8551" s="30" t="s">
        <v>160</v>
      </c>
      <c r="B8551" s="30" t="s">
        <v>21</v>
      </c>
      <c r="C8551" s="31" t="s">
        <v>8</v>
      </c>
      <c r="D8551" s="31" t="s">
        <v>16</v>
      </c>
      <c r="E8551" s="30">
        <v>275671.09969000012</v>
      </c>
      <c r="F8551" s="32">
        <v>42674</v>
      </c>
    </row>
    <row r="8552" spans="1:6" x14ac:dyDescent="0.25">
      <c r="A8552" s="30" t="s">
        <v>160</v>
      </c>
      <c r="B8552" s="30" t="s">
        <v>21</v>
      </c>
      <c r="C8552" s="31" t="s">
        <v>8</v>
      </c>
      <c r="D8552" s="31" t="s">
        <v>74</v>
      </c>
      <c r="E8552" s="30">
        <v>76011.852769999983</v>
      </c>
      <c r="F8552" s="32">
        <v>42674</v>
      </c>
    </row>
    <row r="8553" spans="1:6" x14ac:dyDescent="0.25">
      <c r="A8553" s="30" t="s">
        <v>160</v>
      </c>
      <c r="B8553" s="30" t="s">
        <v>21</v>
      </c>
      <c r="C8553" s="31" t="s">
        <v>8</v>
      </c>
      <c r="D8553" s="31" t="s">
        <v>39</v>
      </c>
      <c r="E8553" s="30">
        <v>99111.637209999972</v>
      </c>
      <c r="F8553" s="32">
        <v>42674</v>
      </c>
    </row>
    <row r="8554" spans="1:6" x14ac:dyDescent="0.25">
      <c r="A8554" s="30" t="s">
        <v>160</v>
      </c>
      <c r="B8554" s="30" t="s">
        <v>21</v>
      </c>
      <c r="C8554" s="31" t="s">
        <v>8</v>
      </c>
      <c r="D8554" s="31" t="s">
        <v>43</v>
      </c>
      <c r="E8554" s="30">
        <v>1547632.7105</v>
      </c>
      <c r="F8554" s="32">
        <v>42674</v>
      </c>
    </row>
    <row r="8555" spans="1:6" x14ac:dyDescent="0.25">
      <c r="A8555" s="30" t="s">
        <v>160</v>
      </c>
      <c r="B8555" s="30" t="s">
        <v>21</v>
      </c>
      <c r="C8555" s="31" t="s">
        <v>8</v>
      </c>
      <c r="D8555" s="31" t="s">
        <v>25</v>
      </c>
      <c r="E8555" s="30">
        <v>187034.44844000001</v>
      </c>
      <c r="F8555" s="32">
        <v>42674</v>
      </c>
    </row>
    <row r="8556" spans="1:6" x14ac:dyDescent="0.25">
      <c r="A8556" s="30" t="s">
        <v>160</v>
      </c>
      <c r="B8556" s="30" t="s">
        <v>21</v>
      </c>
      <c r="C8556" s="31" t="s">
        <v>8</v>
      </c>
      <c r="D8556" s="31" t="s">
        <v>51</v>
      </c>
      <c r="E8556" s="30">
        <v>108308.75150999999</v>
      </c>
      <c r="F8556" s="32">
        <v>42674</v>
      </c>
    </row>
    <row r="8557" spans="1:6" x14ac:dyDescent="0.25">
      <c r="A8557" s="30" t="s">
        <v>160</v>
      </c>
      <c r="B8557" s="30" t="s">
        <v>21</v>
      </c>
      <c r="C8557" s="31" t="s">
        <v>8</v>
      </c>
      <c r="D8557" s="31" t="s">
        <v>58</v>
      </c>
      <c r="E8557" s="30">
        <v>199.97725</v>
      </c>
      <c r="F8557" s="32">
        <v>42674</v>
      </c>
    </row>
    <row r="8558" spans="1:6" x14ac:dyDescent="0.25">
      <c r="A8558" s="30" t="s">
        <v>160</v>
      </c>
      <c r="B8558" s="30" t="s">
        <v>21</v>
      </c>
      <c r="C8558" s="31" t="s">
        <v>8</v>
      </c>
      <c r="D8558" s="31" t="s">
        <v>63</v>
      </c>
      <c r="E8558" s="30">
        <v>15424.124189999997</v>
      </c>
      <c r="F8558" s="32">
        <v>42674</v>
      </c>
    </row>
    <row r="8559" spans="1:6" x14ac:dyDescent="0.25">
      <c r="A8559" s="30" t="s">
        <v>160</v>
      </c>
      <c r="B8559" s="30" t="s">
        <v>21</v>
      </c>
      <c r="C8559" s="31" t="s">
        <v>8</v>
      </c>
      <c r="D8559" s="31" t="s">
        <v>54</v>
      </c>
      <c r="E8559" s="30">
        <v>15326.952339999998</v>
      </c>
      <c r="F8559" s="32">
        <v>42674</v>
      </c>
    </row>
    <row r="8560" spans="1:6" x14ac:dyDescent="0.25">
      <c r="A8560" s="30" t="s">
        <v>160</v>
      </c>
      <c r="B8560" s="30" t="s">
        <v>21</v>
      </c>
      <c r="C8560" s="31" t="s">
        <v>8</v>
      </c>
      <c r="D8560" s="31" t="s">
        <v>38</v>
      </c>
      <c r="E8560" s="30">
        <v>231183.85013000001</v>
      </c>
      <c r="F8560" s="32">
        <v>42674</v>
      </c>
    </row>
    <row r="8561" spans="1:6" x14ac:dyDescent="0.25">
      <c r="A8561" s="30" t="s">
        <v>160</v>
      </c>
      <c r="B8561" s="30" t="s">
        <v>21</v>
      </c>
      <c r="C8561" s="31" t="s">
        <v>8</v>
      </c>
      <c r="D8561" s="31" t="s">
        <v>41</v>
      </c>
      <c r="E8561" s="30">
        <v>4.9772499999999997</v>
      </c>
      <c r="F8561" s="32">
        <v>42674</v>
      </c>
    </row>
    <row r="8562" spans="1:6" x14ac:dyDescent="0.25">
      <c r="A8562" s="30" t="s">
        <v>160</v>
      </c>
      <c r="B8562" s="30" t="s">
        <v>21</v>
      </c>
      <c r="C8562" s="31" t="s">
        <v>8</v>
      </c>
      <c r="D8562" s="31" t="s">
        <v>69</v>
      </c>
      <c r="E8562" s="30">
        <v>10521.620080000001</v>
      </c>
      <c r="F8562" s="32">
        <v>42674</v>
      </c>
    </row>
    <row r="8563" spans="1:6" x14ac:dyDescent="0.25">
      <c r="A8563" s="30" t="s">
        <v>160</v>
      </c>
      <c r="B8563" s="30" t="s">
        <v>21</v>
      </c>
      <c r="C8563" s="31" t="s">
        <v>8</v>
      </c>
      <c r="D8563" s="31" t="s">
        <v>70</v>
      </c>
      <c r="E8563" s="30">
        <v>127650.10029999998</v>
      </c>
      <c r="F8563" s="32">
        <v>42674</v>
      </c>
    </row>
    <row r="8564" spans="1:6" x14ac:dyDescent="0.25">
      <c r="A8564" s="30" t="s">
        <v>160</v>
      </c>
      <c r="B8564" s="30" t="s">
        <v>21</v>
      </c>
      <c r="C8564" s="31" t="s">
        <v>8</v>
      </c>
      <c r="D8564" s="31" t="s">
        <v>37</v>
      </c>
      <c r="E8564" s="30">
        <v>61416.24813</v>
      </c>
      <c r="F8564" s="32">
        <v>42674</v>
      </c>
    </row>
    <row r="8565" spans="1:6" x14ac:dyDescent="0.25">
      <c r="A8565" s="30" t="s">
        <v>160</v>
      </c>
      <c r="B8565" s="30" t="s">
        <v>21</v>
      </c>
      <c r="C8565" s="31" t="s">
        <v>8</v>
      </c>
      <c r="D8565" s="31" t="s">
        <v>7</v>
      </c>
      <c r="E8565" s="30">
        <v>19627588.137560003</v>
      </c>
      <c r="F8565" s="32">
        <v>42674</v>
      </c>
    </row>
    <row r="8566" spans="1:6" x14ac:dyDescent="0.25">
      <c r="A8566" s="30" t="s">
        <v>160</v>
      </c>
      <c r="B8566" s="30" t="s">
        <v>21</v>
      </c>
      <c r="C8566" s="31" t="s">
        <v>8</v>
      </c>
      <c r="D8566" s="31" t="s">
        <v>18</v>
      </c>
      <c r="E8566" s="30">
        <v>28800</v>
      </c>
      <c r="F8566" s="32">
        <v>42674</v>
      </c>
    </row>
    <row r="8567" spans="1:6" x14ac:dyDescent="0.25">
      <c r="A8567" s="30" t="s">
        <v>160</v>
      </c>
      <c r="B8567" s="30" t="s">
        <v>21</v>
      </c>
      <c r="C8567" s="31" t="s">
        <v>6</v>
      </c>
      <c r="D8567" s="31" t="s">
        <v>33</v>
      </c>
      <c r="E8567" s="30">
        <v>29589.757859999998</v>
      </c>
      <c r="F8567" s="32">
        <v>42674</v>
      </c>
    </row>
    <row r="8568" spans="1:6" x14ac:dyDescent="0.25">
      <c r="A8568" s="30" t="s">
        <v>160</v>
      </c>
      <c r="B8568" s="30" t="s">
        <v>21</v>
      </c>
      <c r="C8568" s="31" t="s">
        <v>6</v>
      </c>
      <c r="D8568" s="31" t="s">
        <v>47</v>
      </c>
      <c r="E8568" s="30">
        <v>341825.9610999999</v>
      </c>
      <c r="F8568" s="32">
        <v>42674</v>
      </c>
    </row>
    <row r="8569" spans="1:6" x14ac:dyDescent="0.25">
      <c r="A8569" s="30" t="s">
        <v>160</v>
      </c>
      <c r="B8569" s="30" t="s">
        <v>21</v>
      </c>
      <c r="C8569" s="31" t="s">
        <v>6</v>
      </c>
      <c r="D8569" s="31" t="s">
        <v>27</v>
      </c>
      <c r="E8569" s="30">
        <v>24764.202099999991</v>
      </c>
      <c r="F8569" s="32">
        <v>42674</v>
      </c>
    </row>
    <row r="8570" spans="1:6" x14ac:dyDescent="0.25">
      <c r="A8570" s="30" t="s">
        <v>160</v>
      </c>
      <c r="B8570" s="30" t="s">
        <v>21</v>
      </c>
      <c r="C8570" s="31" t="s">
        <v>6</v>
      </c>
      <c r="D8570" s="31" t="s">
        <v>11</v>
      </c>
      <c r="E8570" s="30">
        <v>182717.89211999992</v>
      </c>
      <c r="F8570" s="32">
        <v>42674</v>
      </c>
    </row>
    <row r="8571" spans="1:6" x14ac:dyDescent="0.25">
      <c r="A8571" s="30" t="s">
        <v>160</v>
      </c>
      <c r="B8571" s="30" t="s">
        <v>21</v>
      </c>
      <c r="C8571" s="31" t="s">
        <v>6</v>
      </c>
      <c r="D8571" s="31" t="s">
        <v>45</v>
      </c>
      <c r="E8571" s="30">
        <v>158716.14048000003</v>
      </c>
      <c r="F8571" s="32">
        <v>42674</v>
      </c>
    </row>
    <row r="8572" spans="1:6" x14ac:dyDescent="0.25">
      <c r="A8572" s="30" t="s">
        <v>160</v>
      </c>
      <c r="B8572" s="30" t="s">
        <v>21</v>
      </c>
      <c r="C8572" s="31" t="s">
        <v>6</v>
      </c>
      <c r="D8572" s="31" t="s">
        <v>71</v>
      </c>
      <c r="E8572" s="30">
        <v>30937.808360000003</v>
      </c>
      <c r="F8572" s="32">
        <v>42674</v>
      </c>
    </row>
    <row r="8573" spans="1:6" x14ac:dyDescent="0.25">
      <c r="A8573" s="30" t="s">
        <v>160</v>
      </c>
      <c r="B8573" s="30" t="s">
        <v>21</v>
      </c>
      <c r="C8573" s="31" t="s">
        <v>6</v>
      </c>
      <c r="D8573" s="31" t="s">
        <v>40</v>
      </c>
      <c r="E8573" s="30">
        <v>118254.37437000001</v>
      </c>
      <c r="F8573" s="32">
        <v>42674</v>
      </c>
    </row>
    <row r="8574" spans="1:6" x14ac:dyDescent="0.25">
      <c r="A8574" s="30" t="s">
        <v>160</v>
      </c>
      <c r="B8574" s="30" t="s">
        <v>21</v>
      </c>
      <c r="C8574" s="31" t="s">
        <v>6</v>
      </c>
      <c r="D8574" s="31" t="s">
        <v>42</v>
      </c>
      <c r="E8574" s="30">
        <v>12296.148730000001</v>
      </c>
      <c r="F8574" s="32">
        <v>42674</v>
      </c>
    </row>
    <row r="8575" spans="1:6" x14ac:dyDescent="0.25">
      <c r="A8575" s="30" t="s">
        <v>160</v>
      </c>
      <c r="B8575" s="30" t="s">
        <v>21</v>
      </c>
      <c r="C8575" s="31" t="s">
        <v>6</v>
      </c>
      <c r="D8575" s="31" t="s">
        <v>16</v>
      </c>
      <c r="E8575" s="30">
        <v>1240464.4833100005</v>
      </c>
      <c r="F8575" s="32">
        <v>42674</v>
      </c>
    </row>
    <row r="8576" spans="1:6" x14ac:dyDescent="0.25">
      <c r="A8576" s="30" t="s">
        <v>160</v>
      </c>
      <c r="B8576" s="30" t="s">
        <v>21</v>
      </c>
      <c r="C8576" s="31" t="s">
        <v>6</v>
      </c>
      <c r="D8576" s="31" t="s">
        <v>74</v>
      </c>
      <c r="E8576" s="30">
        <v>1056.9493300000001</v>
      </c>
      <c r="F8576" s="32">
        <v>42674</v>
      </c>
    </row>
    <row r="8577" spans="1:6" x14ac:dyDescent="0.25">
      <c r="A8577" s="30" t="s">
        <v>160</v>
      </c>
      <c r="B8577" s="30" t="s">
        <v>21</v>
      </c>
      <c r="C8577" s="31" t="s">
        <v>6</v>
      </c>
      <c r="D8577" s="31" t="s">
        <v>50</v>
      </c>
      <c r="E8577" s="30">
        <v>99709.11539000005</v>
      </c>
      <c r="F8577" s="32">
        <v>42674</v>
      </c>
    </row>
    <row r="8578" spans="1:6" x14ac:dyDescent="0.25">
      <c r="A8578" s="30" t="s">
        <v>160</v>
      </c>
      <c r="B8578" s="30" t="s">
        <v>21</v>
      </c>
      <c r="C8578" s="31" t="s">
        <v>6</v>
      </c>
      <c r="D8578" s="31" t="s">
        <v>39</v>
      </c>
      <c r="E8578" s="30">
        <v>95975.360650000002</v>
      </c>
      <c r="F8578" s="32">
        <v>42674</v>
      </c>
    </row>
    <row r="8579" spans="1:6" x14ac:dyDescent="0.25">
      <c r="A8579" s="30" t="s">
        <v>160</v>
      </c>
      <c r="B8579" s="30" t="s">
        <v>21</v>
      </c>
      <c r="C8579" s="31" t="s">
        <v>6</v>
      </c>
      <c r="D8579" s="31" t="s">
        <v>43</v>
      </c>
      <c r="E8579" s="30">
        <v>2983.9436800000003</v>
      </c>
      <c r="F8579" s="32">
        <v>42674</v>
      </c>
    </row>
    <row r="8580" spans="1:6" x14ac:dyDescent="0.25">
      <c r="A8580" s="30" t="s">
        <v>160</v>
      </c>
      <c r="B8580" s="30" t="s">
        <v>21</v>
      </c>
      <c r="C8580" s="31" t="s">
        <v>6</v>
      </c>
      <c r="D8580" s="31" t="s">
        <v>25</v>
      </c>
      <c r="E8580" s="30">
        <v>73682.770470000003</v>
      </c>
      <c r="F8580" s="32">
        <v>42674</v>
      </c>
    </row>
    <row r="8581" spans="1:6" x14ac:dyDescent="0.25">
      <c r="A8581" s="30" t="s">
        <v>160</v>
      </c>
      <c r="B8581" s="30" t="s">
        <v>21</v>
      </c>
      <c r="C8581" s="31" t="s">
        <v>6</v>
      </c>
      <c r="D8581" s="31" t="s">
        <v>51</v>
      </c>
      <c r="E8581" s="30">
        <v>32051.01192999999</v>
      </c>
      <c r="F8581" s="32">
        <v>42674</v>
      </c>
    </row>
    <row r="8582" spans="1:6" x14ac:dyDescent="0.25">
      <c r="A8582" s="30" t="s">
        <v>160</v>
      </c>
      <c r="B8582" s="30" t="s">
        <v>21</v>
      </c>
      <c r="C8582" s="31" t="s">
        <v>6</v>
      </c>
      <c r="D8582" s="31" t="s">
        <v>58</v>
      </c>
      <c r="E8582" s="30">
        <v>174.35989000000001</v>
      </c>
      <c r="F8582" s="32">
        <v>42674</v>
      </c>
    </row>
    <row r="8583" spans="1:6" x14ac:dyDescent="0.25">
      <c r="A8583" s="30" t="s">
        <v>160</v>
      </c>
      <c r="B8583" s="30" t="s">
        <v>21</v>
      </c>
      <c r="C8583" s="31" t="s">
        <v>6</v>
      </c>
      <c r="D8583" s="31" t="s">
        <v>63</v>
      </c>
      <c r="E8583" s="30">
        <v>25475.108360000002</v>
      </c>
      <c r="F8583" s="32">
        <v>42674</v>
      </c>
    </row>
    <row r="8584" spans="1:6" x14ac:dyDescent="0.25">
      <c r="A8584" s="30" t="s">
        <v>160</v>
      </c>
      <c r="B8584" s="30" t="s">
        <v>21</v>
      </c>
      <c r="C8584" s="31" t="s">
        <v>6</v>
      </c>
      <c r="D8584" s="31" t="s">
        <v>72</v>
      </c>
      <c r="E8584" s="30">
        <v>2840.0149999999999</v>
      </c>
      <c r="F8584" s="32">
        <v>42674</v>
      </c>
    </row>
    <row r="8585" spans="1:6" x14ac:dyDescent="0.25">
      <c r="A8585" s="30" t="s">
        <v>160</v>
      </c>
      <c r="B8585" s="30" t="s">
        <v>21</v>
      </c>
      <c r="C8585" s="31" t="s">
        <v>6</v>
      </c>
      <c r="D8585" s="31" t="s">
        <v>54</v>
      </c>
      <c r="E8585" s="30">
        <v>37061.980840000004</v>
      </c>
      <c r="F8585" s="32">
        <v>42674</v>
      </c>
    </row>
    <row r="8586" spans="1:6" x14ac:dyDescent="0.25">
      <c r="A8586" s="30" t="s">
        <v>160</v>
      </c>
      <c r="B8586" s="30" t="s">
        <v>21</v>
      </c>
      <c r="C8586" s="31" t="s">
        <v>6</v>
      </c>
      <c r="D8586" s="31" t="s">
        <v>38</v>
      </c>
      <c r="E8586" s="30">
        <v>64035.540279999987</v>
      </c>
      <c r="F8586" s="32">
        <v>42674</v>
      </c>
    </row>
    <row r="8587" spans="1:6" x14ac:dyDescent="0.25">
      <c r="A8587" s="30" t="s">
        <v>160</v>
      </c>
      <c r="B8587" s="30" t="s">
        <v>21</v>
      </c>
      <c r="C8587" s="31" t="s">
        <v>6</v>
      </c>
      <c r="D8587" s="31" t="s">
        <v>41</v>
      </c>
      <c r="E8587" s="30">
        <v>21351.266149999996</v>
      </c>
      <c r="F8587" s="32">
        <v>42674</v>
      </c>
    </row>
    <row r="8588" spans="1:6" x14ac:dyDescent="0.25">
      <c r="A8588" s="30" t="s">
        <v>160</v>
      </c>
      <c r="B8588" s="30" t="s">
        <v>21</v>
      </c>
      <c r="C8588" s="31" t="s">
        <v>6</v>
      </c>
      <c r="D8588" s="31" t="s">
        <v>69</v>
      </c>
      <c r="E8588" s="30">
        <v>11263.911620000003</v>
      </c>
      <c r="F8588" s="32">
        <v>42674</v>
      </c>
    </row>
    <row r="8589" spans="1:6" x14ac:dyDescent="0.25">
      <c r="A8589" s="30" t="s">
        <v>160</v>
      </c>
      <c r="B8589" s="30" t="s">
        <v>21</v>
      </c>
      <c r="C8589" s="31" t="s">
        <v>6</v>
      </c>
      <c r="D8589" s="31" t="s">
        <v>70</v>
      </c>
      <c r="E8589" s="30">
        <v>19170.605560000004</v>
      </c>
      <c r="F8589" s="32">
        <v>42674</v>
      </c>
    </row>
    <row r="8590" spans="1:6" x14ac:dyDescent="0.25">
      <c r="A8590" s="30" t="s">
        <v>160</v>
      </c>
      <c r="B8590" s="30" t="s">
        <v>21</v>
      </c>
      <c r="C8590" s="31" t="s">
        <v>6</v>
      </c>
      <c r="D8590" s="31" t="s">
        <v>7</v>
      </c>
      <c r="E8590" s="30">
        <v>40383.328910000004</v>
      </c>
      <c r="F8590" s="32">
        <v>42674</v>
      </c>
    </row>
    <row r="8591" spans="1:6" x14ac:dyDescent="0.25">
      <c r="A8591" s="30" t="s">
        <v>160</v>
      </c>
      <c r="B8591" s="30" t="s">
        <v>21</v>
      </c>
      <c r="C8591" s="31" t="s">
        <v>6</v>
      </c>
      <c r="D8591" s="31" t="s">
        <v>18</v>
      </c>
      <c r="E8591" s="30">
        <v>450111.18807999999</v>
      </c>
      <c r="F8591" s="32">
        <v>42674</v>
      </c>
    </row>
    <row r="8592" spans="1:6" x14ac:dyDescent="0.25">
      <c r="A8592" s="30" t="s">
        <v>160</v>
      </c>
      <c r="B8592" s="30" t="s">
        <v>21</v>
      </c>
      <c r="C8592" s="31" t="s">
        <v>17</v>
      </c>
      <c r="D8592" s="31" t="s">
        <v>33</v>
      </c>
      <c r="E8592" s="30">
        <v>98771.997649999961</v>
      </c>
      <c r="F8592" s="32">
        <v>42674</v>
      </c>
    </row>
    <row r="8593" spans="1:6" x14ac:dyDescent="0.25">
      <c r="A8593" s="30" t="s">
        <v>160</v>
      </c>
      <c r="B8593" s="30" t="s">
        <v>21</v>
      </c>
      <c r="C8593" s="31" t="s">
        <v>17</v>
      </c>
      <c r="D8593" s="31" t="s">
        <v>47</v>
      </c>
      <c r="E8593" s="30">
        <v>373320.61285999999</v>
      </c>
      <c r="F8593" s="32">
        <v>42674</v>
      </c>
    </row>
    <row r="8594" spans="1:6" x14ac:dyDescent="0.25">
      <c r="A8594" s="30" t="s">
        <v>160</v>
      </c>
      <c r="B8594" s="30" t="s">
        <v>21</v>
      </c>
      <c r="C8594" s="31" t="s">
        <v>17</v>
      </c>
      <c r="D8594" s="31" t="s">
        <v>27</v>
      </c>
      <c r="E8594" s="30">
        <v>341732.80871000007</v>
      </c>
      <c r="F8594" s="32">
        <v>42674</v>
      </c>
    </row>
    <row r="8595" spans="1:6" x14ac:dyDescent="0.25">
      <c r="A8595" s="30" t="s">
        <v>160</v>
      </c>
      <c r="B8595" s="30" t="s">
        <v>21</v>
      </c>
      <c r="C8595" s="31" t="s">
        <v>17</v>
      </c>
      <c r="D8595" s="31" t="s">
        <v>11</v>
      </c>
      <c r="E8595" s="30">
        <v>1698858.4070999997</v>
      </c>
      <c r="F8595" s="32">
        <v>42674</v>
      </c>
    </row>
    <row r="8596" spans="1:6" x14ac:dyDescent="0.25">
      <c r="A8596" s="30" t="s">
        <v>160</v>
      </c>
      <c r="B8596" s="30" t="s">
        <v>21</v>
      </c>
      <c r="C8596" s="31" t="s">
        <v>17</v>
      </c>
      <c r="D8596" s="31" t="s">
        <v>45</v>
      </c>
      <c r="E8596" s="30">
        <v>55137.05558</v>
      </c>
      <c r="F8596" s="32">
        <v>42674</v>
      </c>
    </row>
    <row r="8597" spans="1:6" x14ac:dyDescent="0.25">
      <c r="A8597" s="30" t="s">
        <v>160</v>
      </c>
      <c r="B8597" s="30" t="s">
        <v>21</v>
      </c>
      <c r="C8597" s="31" t="s">
        <v>17</v>
      </c>
      <c r="D8597" s="31" t="s">
        <v>71</v>
      </c>
      <c r="E8597" s="30">
        <v>35539.340320000003</v>
      </c>
      <c r="F8597" s="32">
        <v>42674</v>
      </c>
    </row>
    <row r="8598" spans="1:6" x14ac:dyDescent="0.25">
      <c r="A8598" s="30" t="s">
        <v>160</v>
      </c>
      <c r="B8598" s="30" t="s">
        <v>21</v>
      </c>
      <c r="C8598" s="31" t="s">
        <v>17</v>
      </c>
      <c r="D8598" s="31" t="s">
        <v>40</v>
      </c>
      <c r="E8598" s="30">
        <v>1195320.6841999998</v>
      </c>
      <c r="F8598" s="32">
        <v>42674</v>
      </c>
    </row>
    <row r="8599" spans="1:6" x14ac:dyDescent="0.25">
      <c r="A8599" s="30" t="s">
        <v>160</v>
      </c>
      <c r="B8599" s="30" t="s">
        <v>21</v>
      </c>
      <c r="C8599" s="31" t="s">
        <v>17</v>
      </c>
      <c r="D8599" s="31" t="s">
        <v>42</v>
      </c>
      <c r="E8599" s="30">
        <v>1887185.0951499995</v>
      </c>
      <c r="F8599" s="32">
        <v>42674</v>
      </c>
    </row>
    <row r="8600" spans="1:6" x14ac:dyDescent="0.25">
      <c r="A8600" s="30" t="s">
        <v>160</v>
      </c>
      <c r="B8600" s="30" t="s">
        <v>21</v>
      </c>
      <c r="C8600" s="31" t="s">
        <v>17</v>
      </c>
      <c r="D8600" s="31" t="s">
        <v>16</v>
      </c>
      <c r="E8600" s="30">
        <v>1606799.2618899997</v>
      </c>
      <c r="F8600" s="32">
        <v>42674</v>
      </c>
    </row>
    <row r="8601" spans="1:6" x14ac:dyDescent="0.25">
      <c r="A8601" s="30" t="s">
        <v>160</v>
      </c>
      <c r="B8601" s="30" t="s">
        <v>21</v>
      </c>
      <c r="C8601" s="31" t="s">
        <v>17</v>
      </c>
      <c r="D8601" s="31" t="s">
        <v>74</v>
      </c>
      <c r="E8601" s="30">
        <v>137411.64116</v>
      </c>
      <c r="F8601" s="32">
        <v>42674</v>
      </c>
    </row>
    <row r="8602" spans="1:6" x14ac:dyDescent="0.25">
      <c r="A8602" s="30" t="s">
        <v>160</v>
      </c>
      <c r="B8602" s="30" t="s">
        <v>21</v>
      </c>
      <c r="C8602" s="31" t="s">
        <v>17</v>
      </c>
      <c r="D8602" s="31" t="s">
        <v>50</v>
      </c>
      <c r="E8602" s="30">
        <v>6082.7583999999997</v>
      </c>
      <c r="F8602" s="32">
        <v>42674</v>
      </c>
    </row>
    <row r="8603" spans="1:6" x14ac:dyDescent="0.25">
      <c r="A8603" s="30" t="s">
        <v>160</v>
      </c>
      <c r="B8603" s="30" t="s">
        <v>21</v>
      </c>
      <c r="C8603" s="31" t="s">
        <v>17</v>
      </c>
      <c r="D8603" s="31" t="s">
        <v>39</v>
      </c>
      <c r="E8603" s="30">
        <v>506965.38585000014</v>
      </c>
      <c r="F8603" s="32">
        <v>42674</v>
      </c>
    </row>
    <row r="8604" spans="1:6" x14ac:dyDescent="0.25">
      <c r="A8604" s="30" t="s">
        <v>160</v>
      </c>
      <c r="B8604" s="30" t="s">
        <v>21</v>
      </c>
      <c r="C8604" s="31" t="s">
        <v>17</v>
      </c>
      <c r="D8604" s="31" t="s">
        <v>43</v>
      </c>
      <c r="E8604" s="30">
        <v>479708.2968699999</v>
      </c>
      <c r="F8604" s="32">
        <v>42674</v>
      </c>
    </row>
    <row r="8605" spans="1:6" x14ac:dyDescent="0.25">
      <c r="A8605" s="30" t="s">
        <v>160</v>
      </c>
      <c r="B8605" s="30" t="s">
        <v>21</v>
      </c>
      <c r="C8605" s="31" t="s">
        <v>17</v>
      </c>
      <c r="D8605" s="31" t="s">
        <v>25</v>
      </c>
      <c r="E8605" s="30">
        <v>921647.92057000019</v>
      </c>
      <c r="F8605" s="32">
        <v>42674</v>
      </c>
    </row>
    <row r="8606" spans="1:6" x14ac:dyDescent="0.25">
      <c r="A8606" s="30" t="s">
        <v>160</v>
      </c>
      <c r="B8606" s="30" t="s">
        <v>21</v>
      </c>
      <c r="C8606" s="31" t="s">
        <v>17</v>
      </c>
      <c r="D8606" s="31" t="s">
        <v>51</v>
      </c>
      <c r="E8606" s="30">
        <v>217881.25365999999</v>
      </c>
      <c r="F8606" s="32">
        <v>42674</v>
      </c>
    </row>
    <row r="8607" spans="1:6" x14ac:dyDescent="0.25">
      <c r="A8607" s="30" t="s">
        <v>160</v>
      </c>
      <c r="B8607" s="30" t="s">
        <v>21</v>
      </c>
      <c r="C8607" s="31" t="s">
        <v>17</v>
      </c>
      <c r="D8607" s="31" t="s">
        <v>58</v>
      </c>
      <c r="E8607" s="30">
        <v>-668.66</v>
      </c>
      <c r="F8607" s="32">
        <v>42674</v>
      </c>
    </row>
    <row r="8608" spans="1:6" x14ac:dyDescent="0.25">
      <c r="A8608" s="30" t="s">
        <v>160</v>
      </c>
      <c r="B8608" s="30" t="s">
        <v>21</v>
      </c>
      <c r="C8608" s="31" t="s">
        <v>17</v>
      </c>
      <c r="D8608" s="31" t="s">
        <v>63</v>
      </c>
      <c r="E8608" s="30">
        <v>15076.19922</v>
      </c>
      <c r="F8608" s="32">
        <v>42674</v>
      </c>
    </row>
    <row r="8609" spans="1:6" x14ac:dyDescent="0.25">
      <c r="A8609" s="30" t="s">
        <v>160</v>
      </c>
      <c r="B8609" s="30" t="s">
        <v>21</v>
      </c>
      <c r="C8609" s="31" t="s">
        <v>17</v>
      </c>
      <c r="D8609" s="31" t="s">
        <v>54</v>
      </c>
      <c r="E8609" s="30">
        <v>2359.3133499999999</v>
      </c>
      <c r="F8609" s="32">
        <v>42674</v>
      </c>
    </row>
    <row r="8610" spans="1:6" x14ac:dyDescent="0.25">
      <c r="A8610" s="30" t="s">
        <v>160</v>
      </c>
      <c r="B8610" s="30" t="s">
        <v>21</v>
      </c>
      <c r="C8610" s="31" t="s">
        <v>17</v>
      </c>
      <c r="D8610" s="31" t="s">
        <v>38</v>
      </c>
      <c r="E8610" s="30">
        <v>239628.24861000007</v>
      </c>
      <c r="F8610" s="32">
        <v>42674</v>
      </c>
    </row>
    <row r="8611" spans="1:6" x14ac:dyDescent="0.25">
      <c r="A8611" s="30" t="s">
        <v>160</v>
      </c>
      <c r="B8611" s="30" t="s">
        <v>21</v>
      </c>
      <c r="C8611" s="31" t="s">
        <v>17</v>
      </c>
      <c r="D8611" s="31" t="s">
        <v>41</v>
      </c>
      <c r="E8611" s="30">
        <v>138916.19506</v>
      </c>
      <c r="F8611" s="32">
        <v>42674</v>
      </c>
    </row>
    <row r="8612" spans="1:6" x14ac:dyDescent="0.25">
      <c r="A8612" s="30" t="s">
        <v>160</v>
      </c>
      <c r="B8612" s="30" t="s">
        <v>21</v>
      </c>
      <c r="C8612" s="31" t="s">
        <v>17</v>
      </c>
      <c r="D8612" s="31" t="s">
        <v>69</v>
      </c>
      <c r="E8612" s="30">
        <v>160297.15973000001</v>
      </c>
      <c r="F8612" s="32">
        <v>42674</v>
      </c>
    </row>
    <row r="8613" spans="1:6" x14ac:dyDescent="0.25">
      <c r="A8613" s="30" t="s">
        <v>160</v>
      </c>
      <c r="B8613" s="30" t="s">
        <v>21</v>
      </c>
      <c r="C8613" s="31" t="s">
        <v>17</v>
      </c>
      <c r="D8613" s="31" t="s">
        <v>70</v>
      </c>
      <c r="E8613" s="30">
        <v>37361.558570000001</v>
      </c>
      <c r="F8613" s="32">
        <v>42674</v>
      </c>
    </row>
    <row r="8614" spans="1:6" x14ac:dyDescent="0.25">
      <c r="A8614" s="30" t="s">
        <v>160</v>
      </c>
      <c r="B8614" s="30" t="s">
        <v>21</v>
      </c>
      <c r="C8614" s="31" t="s">
        <v>17</v>
      </c>
      <c r="D8614" s="31" t="s">
        <v>7</v>
      </c>
      <c r="E8614" s="30">
        <v>6738636.5901599983</v>
      </c>
      <c r="F8614" s="32">
        <v>42674</v>
      </c>
    </row>
    <row r="8615" spans="1:6" x14ac:dyDescent="0.25">
      <c r="A8615" s="30" t="s">
        <v>160</v>
      </c>
      <c r="B8615" s="30" t="s">
        <v>21</v>
      </c>
      <c r="C8615" s="31" t="s">
        <v>17</v>
      </c>
      <c r="D8615" s="31" t="s">
        <v>18</v>
      </c>
      <c r="E8615" s="30">
        <v>473679.9019</v>
      </c>
      <c r="F8615" s="32">
        <v>42674</v>
      </c>
    </row>
    <row r="8616" spans="1:6" x14ac:dyDescent="0.25">
      <c r="A8616" s="30" t="s">
        <v>160</v>
      </c>
      <c r="B8616" s="30" t="s">
        <v>21</v>
      </c>
      <c r="C8616" s="31" t="s">
        <v>30</v>
      </c>
      <c r="D8616" s="31" t="s">
        <v>47</v>
      </c>
      <c r="E8616" s="30">
        <v>2695.5508399999999</v>
      </c>
      <c r="F8616" s="32">
        <v>42674</v>
      </c>
    </row>
    <row r="8617" spans="1:6" x14ac:dyDescent="0.25">
      <c r="A8617" s="30" t="s">
        <v>160</v>
      </c>
      <c r="B8617" s="30" t="s">
        <v>21</v>
      </c>
      <c r="C8617" s="31" t="s">
        <v>30</v>
      </c>
      <c r="D8617" s="31" t="s">
        <v>40</v>
      </c>
      <c r="E8617" s="30">
        <v>3060.18</v>
      </c>
      <c r="F8617" s="32">
        <v>42674</v>
      </c>
    </row>
    <row r="8618" spans="1:6" x14ac:dyDescent="0.25">
      <c r="A8618" s="30" t="s">
        <v>160</v>
      </c>
      <c r="B8618" s="30" t="s">
        <v>21</v>
      </c>
      <c r="C8618" s="31" t="s">
        <v>30</v>
      </c>
      <c r="D8618" s="31" t="s">
        <v>16</v>
      </c>
      <c r="E8618" s="30">
        <v>98.419299999999993</v>
      </c>
      <c r="F8618" s="32">
        <v>42674</v>
      </c>
    </row>
    <row r="8619" spans="1:6" x14ac:dyDescent="0.25">
      <c r="A8619" s="30" t="s">
        <v>160</v>
      </c>
      <c r="B8619" s="30" t="s">
        <v>21</v>
      </c>
      <c r="C8619" s="31" t="s">
        <v>30</v>
      </c>
      <c r="D8619" s="31" t="s">
        <v>25</v>
      </c>
      <c r="E8619" s="30">
        <v>-4.8903999999999996</v>
      </c>
      <c r="F8619" s="32">
        <v>42674</v>
      </c>
    </row>
    <row r="8620" spans="1:6" x14ac:dyDescent="0.25">
      <c r="A8620" s="30" t="s">
        <v>160</v>
      </c>
      <c r="B8620" s="30" t="s">
        <v>21</v>
      </c>
      <c r="C8620" s="31" t="s">
        <v>30</v>
      </c>
      <c r="D8620" s="31" t="s">
        <v>7</v>
      </c>
      <c r="E8620" s="30">
        <v>4251880.7703000028</v>
      </c>
      <c r="F8620" s="32">
        <v>42674</v>
      </c>
    </row>
    <row r="8621" spans="1:6" x14ac:dyDescent="0.25">
      <c r="A8621" s="30" t="s">
        <v>160</v>
      </c>
      <c r="B8621" s="30" t="s">
        <v>21</v>
      </c>
      <c r="C8621" s="31" t="s">
        <v>36</v>
      </c>
      <c r="D8621" s="31" t="s">
        <v>47</v>
      </c>
      <c r="E8621" s="30">
        <v>6.1130000000000004</v>
      </c>
      <c r="F8621" s="32">
        <v>42674</v>
      </c>
    </row>
    <row r="8622" spans="1:6" x14ac:dyDescent="0.25">
      <c r="A8622" s="30" t="s">
        <v>160</v>
      </c>
      <c r="B8622" s="30" t="s">
        <v>21</v>
      </c>
      <c r="C8622" s="31" t="s">
        <v>36</v>
      </c>
      <c r="D8622" s="31" t="s">
        <v>11</v>
      </c>
      <c r="E8622" s="30">
        <v>8.5582000000000011</v>
      </c>
      <c r="F8622" s="32">
        <v>42674</v>
      </c>
    </row>
    <row r="8623" spans="1:6" x14ac:dyDescent="0.25">
      <c r="A8623" s="30" t="s">
        <v>160</v>
      </c>
      <c r="B8623" s="30" t="s">
        <v>21</v>
      </c>
      <c r="C8623" s="31" t="s">
        <v>36</v>
      </c>
      <c r="D8623" s="31" t="s">
        <v>25</v>
      </c>
      <c r="E8623" s="30">
        <v>112.47919999999999</v>
      </c>
      <c r="F8623" s="32">
        <v>42674</v>
      </c>
    </row>
    <row r="8624" spans="1:6" x14ac:dyDescent="0.25">
      <c r="A8624" s="30" t="s">
        <v>160</v>
      </c>
      <c r="B8624" s="30" t="s">
        <v>21</v>
      </c>
      <c r="C8624" s="31" t="s">
        <v>36</v>
      </c>
      <c r="D8624" s="31" t="s">
        <v>51</v>
      </c>
      <c r="E8624" s="30">
        <v>4.2791000000000006</v>
      </c>
      <c r="F8624" s="32">
        <v>42674</v>
      </c>
    </row>
    <row r="8625" spans="1:6" x14ac:dyDescent="0.25">
      <c r="A8625" s="30" t="s">
        <v>160</v>
      </c>
      <c r="B8625" s="30" t="s">
        <v>21</v>
      </c>
      <c r="C8625" s="31" t="s">
        <v>36</v>
      </c>
      <c r="D8625" s="31" t="s">
        <v>54</v>
      </c>
      <c r="E8625" s="30">
        <v>6.1130000000000004</v>
      </c>
      <c r="F8625" s="32">
        <v>42674</v>
      </c>
    </row>
    <row r="8626" spans="1:6" x14ac:dyDescent="0.25">
      <c r="A8626" s="30" t="s">
        <v>160</v>
      </c>
      <c r="B8626" s="30" t="s">
        <v>21</v>
      </c>
      <c r="C8626" s="31" t="s">
        <v>36</v>
      </c>
      <c r="D8626" s="31" t="s">
        <v>38</v>
      </c>
      <c r="E8626" s="30">
        <v>6.1130000000000004</v>
      </c>
      <c r="F8626" s="32">
        <v>42674</v>
      </c>
    </row>
    <row r="8627" spans="1:6" x14ac:dyDescent="0.25">
      <c r="A8627" s="30" t="s">
        <v>160</v>
      </c>
      <c r="B8627" s="30" t="s">
        <v>21</v>
      </c>
      <c r="C8627" s="31" t="s">
        <v>36</v>
      </c>
      <c r="D8627" s="31" t="s">
        <v>7</v>
      </c>
      <c r="E8627" s="30">
        <v>12.226000000000001</v>
      </c>
      <c r="F8627" s="32">
        <v>42674</v>
      </c>
    </row>
    <row r="8628" spans="1:6" x14ac:dyDescent="0.25">
      <c r="A8628" s="30" t="s">
        <v>85</v>
      </c>
      <c r="B8628" s="30" t="s">
        <v>21</v>
      </c>
      <c r="C8628" s="31" t="s">
        <v>20</v>
      </c>
      <c r="D8628" s="31" t="s">
        <v>7</v>
      </c>
      <c r="E8628" s="30">
        <v>11130365</v>
      </c>
      <c r="F8628" s="32">
        <v>42674</v>
      </c>
    </row>
    <row r="8629" spans="1:6" x14ac:dyDescent="0.25">
      <c r="A8629" s="30" t="s">
        <v>85</v>
      </c>
      <c r="B8629" s="30" t="s">
        <v>21</v>
      </c>
      <c r="C8629" s="31" t="s">
        <v>9</v>
      </c>
      <c r="D8629" s="31" t="s">
        <v>7</v>
      </c>
      <c r="E8629" s="30">
        <v>4744189</v>
      </c>
      <c r="F8629" s="32">
        <v>42674</v>
      </c>
    </row>
    <row r="8630" spans="1:6" x14ac:dyDescent="0.25">
      <c r="A8630" s="30" t="s">
        <v>85</v>
      </c>
      <c r="B8630" s="30" t="s">
        <v>21</v>
      </c>
      <c r="C8630" s="31" t="s">
        <v>13</v>
      </c>
      <c r="D8630" s="31" t="s">
        <v>7</v>
      </c>
      <c r="E8630" s="30">
        <v>492980</v>
      </c>
      <c r="F8630" s="32">
        <v>42674</v>
      </c>
    </row>
    <row r="8631" spans="1:6" x14ac:dyDescent="0.25">
      <c r="A8631" s="30" t="s">
        <v>85</v>
      </c>
      <c r="B8631" s="30" t="s">
        <v>21</v>
      </c>
      <c r="C8631" s="31" t="s">
        <v>17</v>
      </c>
      <c r="D8631" s="31" t="s">
        <v>7</v>
      </c>
      <c r="E8631" s="30">
        <v>3720393</v>
      </c>
      <c r="F8631" s="32">
        <v>42674</v>
      </c>
    </row>
    <row r="8632" spans="1:6" x14ac:dyDescent="0.25">
      <c r="A8632" s="30" t="s">
        <v>85</v>
      </c>
      <c r="B8632" s="30" t="s">
        <v>21</v>
      </c>
      <c r="C8632" s="31" t="s">
        <v>12</v>
      </c>
      <c r="D8632" s="31" t="s">
        <v>7</v>
      </c>
      <c r="E8632" s="30">
        <v>626256</v>
      </c>
      <c r="F8632" s="32">
        <v>42674</v>
      </c>
    </row>
    <row r="8633" spans="1:6" x14ac:dyDescent="0.25">
      <c r="A8633" s="30" t="s">
        <v>85</v>
      </c>
      <c r="B8633" s="30" t="s">
        <v>21</v>
      </c>
      <c r="C8633" s="31" t="s">
        <v>10</v>
      </c>
      <c r="D8633" s="31" t="s">
        <v>7</v>
      </c>
      <c r="E8633" s="30">
        <v>19990454</v>
      </c>
      <c r="F8633" s="32">
        <v>42674</v>
      </c>
    </row>
    <row r="8634" spans="1:6" x14ac:dyDescent="0.25">
      <c r="A8634" s="30" t="s">
        <v>85</v>
      </c>
      <c r="B8634" s="30" t="s">
        <v>21</v>
      </c>
      <c r="C8634" s="31" t="s">
        <v>14</v>
      </c>
      <c r="D8634" s="31" t="s">
        <v>7</v>
      </c>
      <c r="E8634" s="30">
        <v>345</v>
      </c>
      <c r="F8634" s="32">
        <v>42674</v>
      </c>
    </row>
    <row r="8635" spans="1:6" x14ac:dyDescent="0.25">
      <c r="A8635" s="30" t="s">
        <v>85</v>
      </c>
      <c r="B8635" s="30" t="s">
        <v>21</v>
      </c>
      <c r="C8635" s="31" t="s">
        <v>19</v>
      </c>
      <c r="D8635" s="31" t="s">
        <v>7</v>
      </c>
      <c r="E8635" s="30">
        <v>841666</v>
      </c>
      <c r="F8635" s="32">
        <v>42674</v>
      </c>
    </row>
    <row r="8636" spans="1:6" x14ac:dyDescent="0.25">
      <c r="A8636" s="30" t="s">
        <v>85</v>
      </c>
      <c r="B8636" s="30" t="s">
        <v>21</v>
      </c>
      <c r="C8636" s="31" t="s">
        <v>15</v>
      </c>
      <c r="D8636" s="31" t="s">
        <v>7</v>
      </c>
      <c r="E8636" s="30">
        <v>631885</v>
      </c>
      <c r="F8636" s="32">
        <v>42674</v>
      </c>
    </row>
    <row r="8637" spans="1:6" x14ac:dyDescent="0.25">
      <c r="A8637" s="30" t="s">
        <v>85</v>
      </c>
      <c r="B8637" s="30" t="s">
        <v>21</v>
      </c>
      <c r="C8637" s="31" t="s">
        <v>52</v>
      </c>
      <c r="D8637" s="31" t="s">
        <v>7</v>
      </c>
      <c r="E8637" s="30">
        <v>770</v>
      </c>
      <c r="F8637" s="32">
        <v>42674</v>
      </c>
    </row>
    <row r="8638" spans="1:6" x14ac:dyDescent="0.25">
      <c r="A8638" s="30" t="s">
        <v>85</v>
      </c>
      <c r="B8638" s="30" t="s">
        <v>21</v>
      </c>
      <c r="C8638" s="31" t="s">
        <v>30</v>
      </c>
      <c r="D8638" s="31" t="s">
        <v>7</v>
      </c>
      <c r="E8638" s="30">
        <v>2196831</v>
      </c>
      <c r="F8638" s="32">
        <v>42674</v>
      </c>
    </row>
    <row r="8639" spans="1:6" x14ac:dyDescent="0.25">
      <c r="A8639" s="30" t="s">
        <v>85</v>
      </c>
      <c r="B8639" s="30" t="s">
        <v>21</v>
      </c>
      <c r="C8639" s="31" t="s">
        <v>6</v>
      </c>
      <c r="D8639" s="31" t="s">
        <v>7</v>
      </c>
      <c r="E8639" s="30">
        <v>2675352</v>
      </c>
      <c r="F8639" s="32">
        <v>42674</v>
      </c>
    </row>
    <row r="8640" spans="1:6" x14ac:dyDescent="0.25">
      <c r="A8640" s="30" t="s">
        <v>85</v>
      </c>
      <c r="B8640" s="30" t="s">
        <v>21</v>
      </c>
      <c r="C8640" s="31" t="s">
        <v>8</v>
      </c>
      <c r="D8640" s="31" t="s">
        <v>7</v>
      </c>
      <c r="E8640" s="30">
        <v>10864426</v>
      </c>
      <c r="F8640" s="32">
        <v>42674</v>
      </c>
    </row>
    <row r="8641" spans="1:6" x14ac:dyDescent="0.25">
      <c r="A8641" s="30" t="s">
        <v>85</v>
      </c>
      <c r="B8641" s="30" t="s">
        <v>21</v>
      </c>
      <c r="C8641" s="31" t="s">
        <v>57</v>
      </c>
      <c r="D8641" s="31" t="s">
        <v>7</v>
      </c>
      <c r="E8641" s="30">
        <v>4735419</v>
      </c>
      <c r="F8641" s="32">
        <v>42674</v>
      </c>
    </row>
    <row r="8642" spans="1:6" x14ac:dyDescent="0.25">
      <c r="A8642" s="30" t="s">
        <v>85</v>
      </c>
      <c r="B8642" s="30" t="s">
        <v>21</v>
      </c>
      <c r="C8642" s="31" t="s">
        <v>44</v>
      </c>
      <c r="D8642" s="31" t="s">
        <v>7</v>
      </c>
      <c r="E8642" s="30">
        <v>134013858</v>
      </c>
      <c r="F8642" s="32">
        <v>42674</v>
      </c>
    </row>
    <row r="8643" spans="1:6" x14ac:dyDescent="0.25">
      <c r="A8643" s="30" t="s">
        <v>85</v>
      </c>
      <c r="B8643" s="30" t="s">
        <v>21</v>
      </c>
      <c r="C8643" s="31" t="s">
        <v>20</v>
      </c>
      <c r="D8643" s="31" t="s">
        <v>16</v>
      </c>
      <c r="E8643" s="30">
        <v>437384</v>
      </c>
      <c r="F8643" s="32">
        <v>42674</v>
      </c>
    </row>
    <row r="8644" spans="1:6" x14ac:dyDescent="0.25">
      <c r="A8644" s="30" t="s">
        <v>85</v>
      </c>
      <c r="B8644" s="30" t="s">
        <v>21</v>
      </c>
      <c r="C8644" s="31" t="s">
        <v>12</v>
      </c>
      <c r="D8644" s="31" t="s">
        <v>16</v>
      </c>
      <c r="E8644" s="30">
        <v>974</v>
      </c>
      <c r="F8644" s="32">
        <v>42674</v>
      </c>
    </row>
    <row r="8645" spans="1:6" x14ac:dyDescent="0.25">
      <c r="A8645" s="30" t="s">
        <v>85</v>
      </c>
      <c r="B8645" s="30" t="s">
        <v>21</v>
      </c>
      <c r="C8645" s="31" t="s">
        <v>10</v>
      </c>
      <c r="D8645" s="31" t="s">
        <v>16</v>
      </c>
      <c r="E8645" s="30">
        <v>839091</v>
      </c>
      <c r="F8645" s="32">
        <v>42674</v>
      </c>
    </row>
    <row r="8646" spans="1:6" x14ac:dyDescent="0.25">
      <c r="A8646" s="30" t="s">
        <v>85</v>
      </c>
      <c r="B8646" s="30" t="s">
        <v>21</v>
      </c>
      <c r="C8646" s="31" t="s">
        <v>19</v>
      </c>
      <c r="D8646" s="31" t="s">
        <v>16</v>
      </c>
      <c r="E8646" s="30">
        <v>570</v>
      </c>
      <c r="F8646" s="32">
        <v>42674</v>
      </c>
    </row>
    <row r="8647" spans="1:6" x14ac:dyDescent="0.25">
      <c r="A8647" s="30" t="s">
        <v>85</v>
      </c>
      <c r="B8647" s="30" t="s">
        <v>21</v>
      </c>
      <c r="C8647" s="31" t="s">
        <v>6</v>
      </c>
      <c r="D8647" s="31" t="s">
        <v>16</v>
      </c>
      <c r="E8647" s="30">
        <v>1935</v>
      </c>
      <c r="F8647" s="32">
        <v>42674</v>
      </c>
    </row>
    <row r="8648" spans="1:6" x14ac:dyDescent="0.25">
      <c r="A8648" s="30" t="s">
        <v>85</v>
      </c>
      <c r="B8648" s="30" t="s">
        <v>21</v>
      </c>
      <c r="C8648" s="31" t="s">
        <v>8</v>
      </c>
      <c r="D8648" s="31" t="s">
        <v>16</v>
      </c>
      <c r="E8648" s="30">
        <v>401766</v>
      </c>
      <c r="F8648" s="32">
        <v>42674</v>
      </c>
    </row>
    <row r="8649" spans="1:6" x14ac:dyDescent="0.25">
      <c r="A8649" s="30" t="s">
        <v>85</v>
      </c>
      <c r="B8649" s="30" t="s">
        <v>21</v>
      </c>
      <c r="C8649" s="31" t="s">
        <v>20</v>
      </c>
      <c r="D8649" s="31" t="s">
        <v>11</v>
      </c>
      <c r="E8649" s="30">
        <v>845654</v>
      </c>
      <c r="F8649" s="32">
        <v>42674</v>
      </c>
    </row>
    <row r="8650" spans="1:6" x14ac:dyDescent="0.25">
      <c r="A8650" s="30" t="s">
        <v>85</v>
      </c>
      <c r="B8650" s="30" t="s">
        <v>21</v>
      </c>
      <c r="C8650" s="31" t="s">
        <v>17</v>
      </c>
      <c r="D8650" s="31" t="s">
        <v>11</v>
      </c>
      <c r="E8650" s="30">
        <v>596140</v>
      </c>
      <c r="F8650" s="32">
        <v>42674</v>
      </c>
    </row>
    <row r="8651" spans="1:6" x14ac:dyDescent="0.25">
      <c r="A8651" s="30" t="s">
        <v>85</v>
      </c>
      <c r="B8651" s="30" t="s">
        <v>21</v>
      </c>
      <c r="C8651" s="31" t="s">
        <v>12</v>
      </c>
      <c r="D8651" s="31" t="s">
        <v>11</v>
      </c>
      <c r="E8651" s="30">
        <v>1524</v>
      </c>
      <c r="F8651" s="32">
        <v>42674</v>
      </c>
    </row>
    <row r="8652" spans="1:6" x14ac:dyDescent="0.25">
      <c r="A8652" s="30" t="s">
        <v>85</v>
      </c>
      <c r="B8652" s="30" t="s">
        <v>21</v>
      </c>
      <c r="C8652" s="31" t="s">
        <v>10</v>
      </c>
      <c r="D8652" s="31" t="s">
        <v>11</v>
      </c>
      <c r="E8652" s="30">
        <v>1396264</v>
      </c>
      <c r="F8652" s="32">
        <v>42674</v>
      </c>
    </row>
    <row r="8653" spans="1:6" x14ac:dyDescent="0.25">
      <c r="A8653" s="30" t="s">
        <v>85</v>
      </c>
      <c r="B8653" s="30" t="s">
        <v>21</v>
      </c>
      <c r="C8653" s="31" t="s">
        <v>30</v>
      </c>
      <c r="D8653" s="31" t="s">
        <v>11</v>
      </c>
      <c r="E8653" s="30">
        <v>225830</v>
      </c>
      <c r="F8653" s="32">
        <v>42674</v>
      </c>
    </row>
    <row r="8654" spans="1:6" x14ac:dyDescent="0.25">
      <c r="A8654" s="30" t="s">
        <v>85</v>
      </c>
      <c r="B8654" s="30" t="s">
        <v>21</v>
      </c>
      <c r="C8654" s="31" t="s">
        <v>6</v>
      </c>
      <c r="D8654" s="31" t="s">
        <v>11</v>
      </c>
      <c r="E8654" s="30">
        <v>446600</v>
      </c>
      <c r="F8654" s="32">
        <v>42674</v>
      </c>
    </row>
    <row r="8655" spans="1:6" x14ac:dyDescent="0.25">
      <c r="A8655" s="30" t="s">
        <v>85</v>
      </c>
      <c r="B8655" s="30" t="s">
        <v>21</v>
      </c>
      <c r="C8655" s="31" t="s">
        <v>8</v>
      </c>
      <c r="D8655" s="31" t="s">
        <v>11</v>
      </c>
      <c r="E8655" s="30">
        <v>653613</v>
      </c>
      <c r="F8655" s="32">
        <v>42674</v>
      </c>
    </row>
    <row r="8656" spans="1:6" x14ac:dyDescent="0.25">
      <c r="A8656" s="30" t="s">
        <v>85</v>
      </c>
      <c r="B8656" s="30" t="s">
        <v>21</v>
      </c>
      <c r="C8656" s="31" t="s">
        <v>20</v>
      </c>
      <c r="D8656" s="31" t="s">
        <v>18</v>
      </c>
      <c r="E8656" s="30">
        <v>304853</v>
      </c>
      <c r="F8656" s="32">
        <v>42674</v>
      </c>
    </row>
    <row r="8657" spans="1:6" x14ac:dyDescent="0.25">
      <c r="A8657" s="30" t="s">
        <v>85</v>
      </c>
      <c r="B8657" s="30" t="s">
        <v>21</v>
      </c>
      <c r="C8657" s="31" t="s">
        <v>17</v>
      </c>
      <c r="D8657" s="31" t="s">
        <v>18</v>
      </c>
      <c r="E8657" s="30">
        <v>2871</v>
      </c>
      <c r="F8657" s="32">
        <v>42674</v>
      </c>
    </row>
    <row r="8658" spans="1:6" x14ac:dyDescent="0.25">
      <c r="A8658" s="30" t="s">
        <v>85</v>
      </c>
      <c r="B8658" s="30" t="s">
        <v>21</v>
      </c>
      <c r="C8658" s="31" t="s">
        <v>10</v>
      </c>
      <c r="D8658" s="31" t="s">
        <v>18</v>
      </c>
      <c r="E8658" s="30">
        <v>204722</v>
      </c>
      <c r="F8658" s="32">
        <v>42674</v>
      </c>
    </row>
    <row r="8659" spans="1:6" x14ac:dyDescent="0.25">
      <c r="A8659" s="30" t="s">
        <v>85</v>
      </c>
      <c r="B8659" s="30" t="s">
        <v>21</v>
      </c>
      <c r="C8659" s="31" t="s">
        <v>20</v>
      </c>
      <c r="D8659" s="31" t="s">
        <v>27</v>
      </c>
      <c r="E8659" s="30">
        <v>116129</v>
      </c>
      <c r="F8659" s="32">
        <v>42674</v>
      </c>
    </row>
    <row r="8660" spans="1:6" x14ac:dyDescent="0.25">
      <c r="A8660" s="30" t="s">
        <v>85</v>
      </c>
      <c r="B8660" s="30" t="s">
        <v>21</v>
      </c>
      <c r="C8660" s="31" t="s">
        <v>9</v>
      </c>
      <c r="D8660" s="31" t="s">
        <v>27</v>
      </c>
      <c r="E8660" s="30">
        <v>2677</v>
      </c>
      <c r="F8660" s="32">
        <v>42674</v>
      </c>
    </row>
    <row r="8661" spans="1:6" x14ac:dyDescent="0.25">
      <c r="A8661" s="30" t="s">
        <v>85</v>
      </c>
      <c r="B8661" s="30" t="s">
        <v>21</v>
      </c>
      <c r="C8661" s="31" t="s">
        <v>17</v>
      </c>
      <c r="D8661" s="31" t="s">
        <v>27</v>
      </c>
      <c r="E8661" s="30">
        <v>6104</v>
      </c>
      <c r="F8661" s="32">
        <v>42674</v>
      </c>
    </row>
    <row r="8662" spans="1:6" x14ac:dyDescent="0.25">
      <c r="A8662" s="30" t="s">
        <v>85</v>
      </c>
      <c r="B8662" s="30" t="s">
        <v>21</v>
      </c>
      <c r="C8662" s="31" t="s">
        <v>10</v>
      </c>
      <c r="D8662" s="31" t="s">
        <v>27</v>
      </c>
      <c r="E8662" s="30">
        <v>314903</v>
      </c>
      <c r="F8662" s="32">
        <v>42674</v>
      </c>
    </row>
    <row r="8663" spans="1:6" x14ac:dyDescent="0.25">
      <c r="A8663" s="30" t="s">
        <v>85</v>
      </c>
      <c r="B8663" s="30" t="s">
        <v>21</v>
      </c>
      <c r="C8663" s="31" t="s">
        <v>8</v>
      </c>
      <c r="D8663" s="31" t="s">
        <v>27</v>
      </c>
      <c r="E8663" s="30">
        <v>124831</v>
      </c>
      <c r="F8663" s="32">
        <v>42674</v>
      </c>
    </row>
    <row r="8664" spans="1:6" x14ac:dyDescent="0.25">
      <c r="A8664" s="30" t="s">
        <v>86</v>
      </c>
      <c r="B8664" s="30" t="s">
        <v>21</v>
      </c>
      <c r="C8664" s="31" t="s">
        <v>10</v>
      </c>
      <c r="D8664" s="31" t="s">
        <v>7</v>
      </c>
      <c r="E8664" s="30">
        <v>173551</v>
      </c>
      <c r="F8664" s="32">
        <v>42674</v>
      </c>
    </row>
    <row r="8665" spans="1:6" x14ac:dyDescent="0.25">
      <c r="A8665" s="30" t="s">
        <v>86</v>
      </c>
      <c r="B8665" s="30" t="s">
        <v>21</v>
      </c>
      <c r="C8665" s="31" t="s">
        <v>14</v>
      </c>
      <c r="D8665" s="31" t="s">
        <v>7</v>
      </c>
      <c r="E8665" s="30">
        <v>466304</v>
      </c>
      <c r="F8665" s="32">
        <v>42674</v>
      </c>
    </row>
    <row r="8666" spans="1:6" x14ac:dyDescent="0.25">
      <c r="A8666" s="30" t="s">
        <v>86</v>
      </c>
      <c r="B8666" s="30" t="s">
        <v>21</v>
      </c>
      <c r="C8666" s="31" t="s">
        <v>30</v>
      </c>
      <c r="D8666" s="31" t="s">
        <v>7</v>
      </c>
      <c r="E8666" s="30">
        <v>10528506</v>
      </c>
      <c r="F8666" s="32">
        <v>42674</v>
      </c>
    </row>
    <row r="8667" spans="1:6" x14ac:dyDescent="0.25">
      <c r="A8667" s="30" t="s">
        <v>87</v>
      </c>
      <c r="B8667" s="30" t="s">
        <v>21</v>
      </c>
      <c r="C8667" s="31" t="s">
        <v>6</v>
      </c>
      <c r="D8667" s="31" t="s">
        <v>47</v>
      </c>
      <c r="E8667" s="30">
        <v>73743.229000000007</v>
      </c>
      <c r="F8667" s="32">
        <v>42674</v>
      </c>
    </row>
    <row r="8668" spans="1:6" x14ac:dyDescent="0.25">
      <c r="A8668" s="30" t="s">
        <v>87</v>
      </c>
      <c r="B8668" s="30" t="s">
        <v>21</v>
      </c>
      <c r="C8668" s="31" t="s">
        <v>20</v>
      </c>
      <c r="D8668" s="31" t="s">
        <v>47</v>
      </c>
      <c r="E8668" s="30">
        <v>1305308.9456</v>
      </c>
      <c r="F8668" s="32">
        <v>42674</v>
      </c>
    </row>
    <row r="8669" spans="1:6" x14ac:dyDescent="0.25">
      <c r="A8669" s="30" t="s">
        <v>87</v>
      </c>
      <c r="B8669" s="30" t="s">
        <v>21</v>
      </c>
      <c r="C8669" s="31" t="s">
        <v>8</v>
      </c>
      <c r="D8669" s="31" t="s">
        <v>47</v>
      </c>
      <c r="E8669" s="30">
        <v>592652.18599999999</v>
      </c>
      <c r="F8669" s="32">
        <v>42674</v>
      </c>
    </row>
    <row r="8670" spans="1:6" x14ac:dyDescent="0.25">
      <c r="A8670" s="30" t="s">
        <v>87</v>
      </c>
      <c r="B8670" s="30" t="s">
        <v>21</v>
      </c>
      <c r="C8670" s="31" t="s">
        <v>14</v>
      </c>
      <c r="D8670" s="31" t="s">
        <v>47</v>
      </c>
      <c r="E8670" s="30">
        <v>-4483.5</v>
      </c>
      <c r="F8670" s="32">
        <v>42674</v>
      </c>
    </row>
    <row r="8671" spans="1:6" x14ac:dyDescent="0.25">
      <c r="A8671" s="30" t="s">
        <v>87</v>
      </c>
      <c r="B8671" s="30" t="s">
        <v>21</v>
      </c>
      <c r="C8671" s="31" t="s">
        <v>9</v>
      </c>
      <c r="D8671" s="31" t="s">
        <v>47</v>
      </c>
      <c r="E8671" s="30">
        <v>225541.84299999999</v>
      </c>
      <c r="F8671" s="32">
        <v>42674</v>
      </c>
    </row>
    <row r="8672" spans="1:6" x14ac:dyDescent="0.25">
      <c r="A8672" s="30" t="s">
        <v>87</v>
      </c>
      <c r="B8672" s="30" t="s">
        <v>21</v>
      </c>
      <c r="C8672" s="31" t="s">
        <v>17</v>
      </c>
      <c r="D8672" s="31" t="s">
        <v>47</v>
      </c>
      <c r="E8672" s="30">
        <v>79874.53800000003</v>
      </c>
      <c r="F8672" s="32">
        <v>42674</v>
      </c>
    </row>
    <row r="8673" spans="1:6" x14ac:dyDescent="0.25">
      <c r="A8673" s="30" t="s">
        <v>87</v>
      </c>
      <c r="B8673" s="30" t="s">
        <v>21</v>
      </c>
      <c r="C8673" s="31" t="s">
        <v>19</v>
      </c>
      <c r="D8673" s="31" t="s">
        <v>47</v>
      </c>
      <c r="E8673" s="30">
        <v>30</v>
      </c>
      <c r="F8673" s="32">
        <v>42674</v>
      </c>
    </row>
    <row r="8674" spans="1:6" x14ac:dyDescent="0.25">
      <c r="A8674" s="30" t="s">
        <v>87</v>
      </c>
      <c r="B8674" s="30" t="s">
        <v>21</v>
      </c>
      <c r="C8674" s="31" t="s">
        <v>34</v>
      </c>
      <c r="D8674" s="31" t="s">
        <v>47</v>
      </c>
      <c r="E8674" s="30">
        <v>0</v>
      </c>
      <c r="F8674" s="32">
        <v>42674</v>
      </c>
    </row>
    <row r="8675" spans="1:6" x14ac:dyDescent="0.25">
      <c r="A8675" s="30" t="s">
        <v>87</v>
      </c>
      <c r="B8675" s="30" t="s">
        <v>21</v>
      </c>
      <c r="C8675" s="31" t="s">
        <v>10</v>
      </c>
      <c r="D8675" s="31" t="s">
        <v>47</v>
      </c>
      <c r="E8675" s="30">
        <v>11263.343999999999</v>
      </c>
      <c r="F8675" s="32">
        <v>42674</v>
      </c>
    </row>
    <row r="8676" spans="1:6" x14ac:dyDescent="0.25">
      <c r="A8676" s="30" t="s">
        <v>87</v>
      </c>
      <c r="B8676" s="30" t="s">
        <v>21</v>
      </c>
      <c r="C8676" s="31" t="s">
        <v>44</v>
      </c>
      <c r="D8676" s="31" t="s">
        <v>47</v>
      </c>
      <c r="E8676" s="30">
        <v>363583.75900000002</v>
      </c>
      <c r="F8676" s="32">
        <v>42674</v>
      </c>
    </row>
    <row r="8677" spans="1:6" x14ac:dyDescent="0.25">
      <c r="A8677" s="30" t="s">
        <v>87</v>
      </c>
      <c r="B8677" s="30" t="s">
        <v>21</v>
      </c>
      <c r="C8677" s="31" t="s">
        <v>15</v>
      </c>
      <c r="D8677" s="31" t="s">
        <v>47</v>
      </c>
      <c r="E8677" s="30">
        <v>45908.663</v>
      </c>
      <c r="F8677" s="32">
        <v>42674</v>
      </c>
    </row>
    <row r="8678" spans="1:6" x14ac:dyDescent="0.25">
      <c r="A8678" s="30" t="s">
        <v>87</v>
      </c>
      <c r="B8678" s="30" t="s">
        <v>21</v>
      </c>
      <c r="C8678" s="31" t="s">
        <v>13</v>
      </c>
      <c r="D8678" s="31" t="s">
        <v>47</v>
      </c>
      <c r="E8678" s="30">
        <v>5075.1090000000004</v>
      </c>
      <c r="F8678" s="32">
        <v>42674</v>
      </c>
    </row>
    <row r="8679" spans="1:6" x14ac:dyDescent="0.25">
      <c r="A8679" s="30" t="s">
        <v>87</v>
      </c>
      <c r="B8679" s="30" t="s">
        <v>21</v>
      </c>
      <c r="C8679" s="31" t="s">
        <v>12</v>
      </c>
      <c r="D8679" s="31" t="s">
        <v>47</v>
      </c>
      <c r="E8679" s="30">
        <v>0</v>
      </c>
      <c r="F8679" s="32">
        <v>42674</v>
      </c>
    </row>
    <row r="8680" spans="1:6" x14ac:dyDescent="0.25">
      <c r="A8680" s="30" t="s">
        <v>87</v>
      </c>
      <c r="B8680" s="30" t="s">
        <v>21</v>
      </c>
      <c r="C8680" s="31" t="s">
        <v>36</v>
      </c>
      <c r="D8680" s="31" t="s">
        <v>47</v>
      </c>
      <c r="E8680" s="30">
        <v>0</v>
      </c>
      <c r="F8680" s="32">
        <v>42674</v>
      </c>
    </row>
    <row r="8681" spans="1:6" x14ac:dyDescent="0.25">
      <c r="A8681" s="30" t="s">
        <v>87</v>
      </c>
      <c r="B8681" s="30" t="s">
        <v>21</v>
      </c>
      <c r="C8681" s="31" t="s">
        <v>6</v>
      </c>
      <c r="D8681" s="31" t="s">
        <v>18</v>
      </c>
      <c r="E8681" s="30">
        <v>164913.541</v>
      </c>
      <c r="F8681" s="32">
        <v>42674</v>
      </c>
    </row>
    <row r="8682" spans="1:6" x14ac:dyDescent="0.25">
      <c r="A8682" s="30" t="s">
        <v>87</v>
      </c>
      <c r="B8682" s="30" t="s">
        <v>21</v>
      </c>
      <c r="C8682" s="31" t="s">
        <v>20</v>
      </c>
      <c r="D8682" s="31" t="s">
        <v>18</v>
      </c>
      <c r="E8682" s="30">
        <v>1835802.9919999994</v>
      </c>
      <c r="F8682" s="32">
        <v>42674</v>
      </c>
    </row>
    <row r="8683" spans="1:6" x14ac:dyDescent="0.25">
      <c r="A8683" s="30" t="s">
        <v>87</v>
      </c>
      <c r="B8683" s="30" t="s">
        <v>21</v>
      </c>
      <c r="C8683" s="31" t="s">
        <v>8</v>
      </c>
      <c r="D8683" s="31" t="s">
        <v>18</v>
      </c>
      <c r="E8683" s="30">
        <v>339750</v>
      </c>
      <c r="F8683" s="32">
        <v>42674</v>
      </c>
    </row>
    <row r="8684" spans="1:6" x14ac:dyDescent="0.25">
      <c r="A8684" s="30" t="s">
        <v>87</v>
      </c>
      <c r="B8684" s="30" t="s">
        <v>21</v>
      </c>
      <c r="C8684" s="31" t="s">
        <v>14</v>
      </c>
      <c r="D8684" s="31" t="s">
        <v>18</v>
      </c>
      <c r="E8684" s="30">
        <v>202744.43040000001</v>
      </c>
      <c r="F8684" s="32">
        <v>42674</v>
      </c>
    </row>
    <row r="8685" spans="1:6" x14ac:dyDescent="0.25">
      <c r="A8685" s="30" t="s">
        <v>87</v>
      </c>
      <c r="B8685" s="30" t="s">
        <v>21</v>
      </c>
      <c r="C8685" s="31" t="s">
        <v>9</v>
      </c>
      <c r="D8685" s="31" t="s">
        <v>18</v>
      </c>
      <c r="E8685" s="30">
        <v>18738.899000000001</v>
      </c>
      <c r="F8685" s="32">
        <v>42674</v>
      </c>
    </row>
    <row r="8686" spans="1:6" x14ac:dyDescent="0.25">
      <c r="A8686" s="30" t="s">
        <v>87</v>
      </c>
      <c r="B8686" s="30" t="s">
        <v>21</v>
      </c>
      <c r="C8686" s="31" t="s">
        <v>17</v>
      </c>
      <c r="D8686" s="31" t="s">
        <v>18</v>
      </c>
      <c r="E8686" s="30">
        <v>94146.379000000001</v>
      </c>
      <c r="F8686" s="32">
        <v>42674</v>
      </c>
    </row>
    <row r="8687" spans="1:6" x14ac:dyDescent="0.25">
      <c r="A8687" s="30" t="s">
        <v>87</v>
      </c>
      <c r="B8687" s="30" t="s">
        <v>21</v>
      </c>
      <c r="C8687" s="31" t="s">
        <v>19</v>
      </c>
      <c r="D8687" s="31" t="s">
        <v>18</v>
      </c>
      <c r="E8687" s="30">
        <v>60254.746999999996</v>
      </c>
      <c r="F8687" s="32">
        <v>42674</v>
      </c>
    </row>
    <row r="8688" spans="1:6" x14ac:dyDescent="0.25">
      <c r="A8688" s="30" t="s">
        <v>87</v>
      </c>
      <c r="B8688" s="30" t="s">
        <v>21</v>
      </c>
      <c r="C8688" s="31" t="s">
        <v>30</v>
      </c>
      <c r="D8688" s="31" t="s">
        <v>18</v>
      </c>
      <c r="E8688" s="30">
        <v>0</v>
      </c>
      <c r="F8688" s="32">
        <v>42674</v>
      </c>
    </row>
    <row r="8689" spans="1:6" x14ac:dyDescent="0.25">
      <c r="A8689" s="30" t="s">
        <v>87</v>
      </c>
      <c r="B8689" s="30" t="s">
        <v>21</v>
      </c>
      <c r="C8689" s="31" t="s">
        <v>34</v>
      </c>
      <c r="D8689" s="31" t="s">
        <v>18</v>
      </c>
      <c r="E8689" s="30">
        <v>0</v>
      </c>
      <c r="F8689" s="32">
        <v>42674</v>
      </c>
    </row>
    <row r="8690" spans="1:6" x14ac:dyDescent="0.25">
      <c r="A8690" s="30" t="s">
        <v>87</v>
      </c>
      <c r="B8690" s="30" t="s">
        <v>21</v>
      </c>
      <c r="C8690" s="31" t="s">
        <v>10</v>
      </c>
      <c r="D8690" s="31" t="s">
        <v>18</v>
      </c>
      <c r="E8690" s="30">
        <v>2504.268</v>
      </c>
      <c r="F8690" s="32">
        <v>42674</v>
      </c>
    </row>
    <row r="8691" spans="1:6" x14ac:dyDescent="0.25">
      <c r="A8691" s="30" t="s">
        <v>87</v>
      </c>
      <c r="B8691" s="30" t="s">
        <v>21</v>
      </c>
      <c r="C8691" s="31" t="s">
        <v>44</v>
      </c>
      <c r="D8691" s="31" t="s">
        <v>18</v>
      </c>
      <c r="E8691" s="30">
        <v>155552.04400000002</v>
      </c>
      <c r="F8691" s="32">
        <v>42674</v>
      </c>
    </row>
    <row r="8692" spans="1:6" x14ac:dyDescent="0.25">
      <c r="A8692" s="30" t="s">
        <v>87</v>
      </c>
      <c r="B8692" s="30" t="s">
        <v>21</v>
      </c>
      <c r="C8692" s="31" t="s">
        <v>15</v>
      </c>
      <c r="D8692" s="31" t="s">
        <v>18</v>
      </c>
      <c r="E8692" s="30">
        <v>0</v>
      </c>
      <c r="F8692" s="32">
        <v>42674</v>
      </c>
    </row>
    <row r="8693" spans="1:6" x14ac:dyDescent="0.25">
      <c r="A8693" s="30" t="s">
        <v>87</v>
      </c>
      <c r="B8693" s="30" t="s">
        <v>21</v>
      </c>
      <c r="C8693" s="31" t="s">
        <v>13</v>
      </c>
      <c r="D8693" s="31" t="s">
        <v>18</v>
      </c>
      <c r="E8693" s="30">
        <v>0</v>
      </c>
      <c r="F8693" s="32">
        <v>42674</v>
      </c>
    </row>
    <row r="8694" spans="1:6" x14ac:dyDescent="0.25">
      <c r="A8694" s="30" t="s">
        <v>87</v>
      </c>
      <c r="B8694" s="30" t="s">
        <v>21</v>
      </c>
      <c r="C8694" s="31" t="s">
        <v>12</v>
      </c>
      <c r="D8694" s="31" t="s">
        <v>18</v>
      </c>
      <c r="E8694" s="30">
        <v>0</v>
      </c>
      <c r="F8694" s="32">
        <v>42674</v>
      </c>
    </row>
    <row r="8695" spans="1:6" x14ac:dyDescent="0.25">
      <c r="A8695" s="30" t="s">
        <v>87</v>
      </c>
      <c r="B8695" s="30" t="s">
        <v>21</v>
      </c>
      <c r="C8695" s="31" t="s">
        <v>36</v>
      </c>
      <c r="D8695" s="31" t="s">
        <v>18</v>
      </c>
      <c r="E8695" s="30">
        <v>0</v>
      </c>
      <c r="F8695" s="32">
        <v>42674</v>
      </c>
    </row>
    <row r="8696" spans="1:6" x14ac:dyDescent="0.25">
      <c r="A8696" s="30" t="s">
        <v>87</v>
      </c>
      <c r="B8696" s="30" t="s">
        <v>21</v>
      </c>
      <c r="C8696" s="31" t="s">
        <v>6</v>
      </c>
      <c r="D8696" s="31" t="s">
        <v>7</v>
      </c>
      <c r="E8696" s="30">
        <v>3761519.4222000004</v>
      </c>
      <c r="F8696" s="32">
        <v>42674</v>
      </c>
    </row>
    <row r="8697" spans="1:6" x14ac:dyDescent="0.25">
      <c r="A8697" s="30" t="s">
        <v>87</v>
      </c>
      <c r="B8697" s="30" t="s">
        <v>21</v>
      </c>
      <c r="C8697" s="31" t="s">
        <v>20</v>
      </c>
      <c r="D8697" s="31" t="s">
        <v>7</v>
      </c>
      <c r="E8697" s="30">
        <v>39054557.467990004</v>
      </c>
      <c r="F8697" s="32">
        <v>42674</v>
      </c>
    </row>
    <row r="8698" spans="1:6" x14ac:dyDescent="0.25">
      <c r="A8698" s="30" t="s">
        <v>87</v>
      </c>
      <c r="B8698" s="30" t="s">
        <v>21</v>
      </c>
      <c r="C8698" s="31" t="s">
        <v>8</v>
      </c>
      <c r="D8698" s="31" t="s">
        <v>7</v>
      </c>
      <c r="E8698" s="30">
        <v>34092821.071699984</v>
      </c>
      <c r="F8698" s="32">
        <v>42674</v>
      </c>
    </row>
    <row r="8699" spans="1:6" x14ac:dyDescent="0.25">
      <c r="A8699" s="30" t="s">
        <v>87</v>
      </c>
      <c r="B8699" s="30" t="s">
        <v>21</v>
      </c>
      <c r="C8699" s="31" t="s">
        <v>14</v>
      </c>
      <c r="D8699" s="31" t="s">
        <v>7</v>
      </c>
      <c r="E8699" s="30">
        <v>2158516.2375899972</v>
      </c>
      <c r="F8699" s="32">
        <v>42674</v>
      </c>
    </row>
    <row r="8700" spans="1:6" x14ac:dyDescent="0.25">
      <c r="A8700" s="30" t="s">
        <v>87</v>
      </c>
      <c r="B8700" s="30" t="s">
        <v>21</v>
      </c>
      <c r="C8700" s="31" t="s">
        <v>57</v>
      </c>
      <c r="D8700" s="31" t="s">
        <v>7</v>
      </c>
      <c r="E8700" s="30">
        <v>0</v>
      </c>
      <c r="F8700" s="32">
        <v>42674</v>
      </c>
    </row>
    <row r="8701" spans="1:6" x14ac:dyDescent="0.25">
      <c r="A8701" s="30" t="s">
        <v>87</v>
      </c>
      <c r="B8701" s="30" t="s">
        <v>21</v>
      </c>
      <c r="C8701" s="31" t="s">
        <v>9</v>
      </c>
      <c r="D8701" s="31" t="s">
        <v>7</v>
      </c>
      <c r="E8701" s="30">
        <v>3783232.1487999978</v>
      </c>
      <c r="F8701" s="32">
        <v>42674</v>
      </c>
    </row>
    <row r="8702" spans="1:6" x14ac:dyDescent="0.25">
      <c r="A8702" s="30" t="s">
        <v>87</v>
      </c>
      <c r="B8702" s="30" t="s">
        <v>21</v>
      </c>
      <c r="C8702" s="31" t="s">
        <v>17</v>
      </c>
      <c r="D8702" s="31" t="s">
        <v>7</v>
      </c>
      <c r="E8702" s="30">
        <v>1080936.5167000003</v>
      </c>
      <c r="F8702" s="32">
        <v>42674</v>
      </c>
    </row>
    <row r="8703" spans="1:6" x14ac:dyDescent="0.25">
      <c r="A8703" s="30" t="s">
        <v>87</v>
      </c>
      <c r="B8703" s="30" t="s">
        <v>21</v>
      </c>
      <c r="C8703" s="31" t="s">
        <v>19</v>
      </c>
      <c r="D8703" s="31" t="s">
        <v>7</v>
      </c>
      <c r="E8703" s="30">
        <v>433451.32558</v>
      </c>
      <c r="F8703" s="32">
        <v>42674</v>
      </c>
    </row>
    <row r="8704" spans="1:6" x14ac:dyDescent="0.25">
      <c r="A8704" s="30" t="s">
        <v>87</v>
      </c>
      <c r="B8704" s="30" t="s">
        <v>21</v>
      </c>
      <c r="C8704" s="31" t="s">
        <v>30</v>
      </c>
      <c r="D8704" s="31" t="s">
        <v>7</v>
      </c>
      <c r="E8704" s="30">
        <v>384189.56660000002</v>
      </c>
      <c r="F8704" s="32">
        <v>42674</v>
      </c>
    </row>
    <row r="8705" spans="1:6" x14ac:dyDescent="0.25">
      <c r="A8705" s="30" t="s">
        <v>87</v>
      </c>
      <c r="B8705" s="30" t="s">
        <v>21</v>
      </c>
      <c r="C8705" s="31" t="s">
        <v>34</v>
      </c>
      <c r="D8705" s="31" t="s">
        <v>7</v>
      </c>
      <c r="E8705" s="30">
        <v>0</v>
      </c>
      <c r="F8705" s="32">
        <v>42674</v>
      </c>
    </row>
    <row r="8706" spans="1:6" x14ac:dyDescent="0.25">
      <c r="A8706" s="30" t="s">
        <v>87</v>
      </c>
      <c r="B8706" s="30" t="s">
        <v>21</v>
      </c>
      <c r="C8706" s="31" t="s">
        <v>10</v>
      </c>
      <c r="D8706" s="31" t="s">
        <v>7</v>
      </c>
      <c r="E8706" s="30">
        <v>586539.16999999993</v>
      </c>
      <c r="F8706" s="32">
        <v>42674</v>
      </c>
    </row>
    <row r="8707" spans="1:6" x14ac:dyDescent="0.25">
      <c r="A8707" s="30" t="s">
        <v>87</v>
      </c>
      <c r="B8707" s="30" t="s">
        <v>21</v>
      </c>
      <c r="C8707" s="31" t="s">
        <v>44</v>
      </c>
      <c r="D8707" s="31" t="s">
        <v>7</v>
      </c>
      <c r="E8707" s="30">
        <v>1484908.1000000003</v>
      </c>
      <c r="F8707" s="32">
        <v>42674</v>
      </c>
    </row>
    <row r="8708" spans="1:6" x14ac:dyDescent="0.25">
      <c r="A8708" s="30" t="s">
        <v>87</v>
      </c>
      <c r="B8708" s="30" t="s">
        <v>21</v>
      </c>
      <c r="C8708" s="31" t="s">
        <v>15</v>
      </c>
      <c r="D8708" s="31" t="s">
        <v>7</v>
      </c>
      <c r="E8708" s="30">
        <v>1242759.1672500002</v>
      </c>
      <c r="F8708" s="32">
        <v>42674</v>
      </c>
    </row>
    <row r="8709" spans="1:6" x14ac:dyDescent="0.25">
      <c r="A8709" s="30" t="s">
        <v>87</v>
      </c>
      <c r="B8709" s="30" t="s">
        <v>21</v>
      </c>
      <c r="C8709" s="31" t="s">
        <v>13</v>
      </c>
      <c r="D8709" s="31" t="s">
        <v>7</v>
      </c>
      <c r="E8709" s="30">
        <v>25581.486499999999</v>
      </c>
      <c r="F8709" s="32">
        <v>42674</v>
      </c>
    </row>
    <row r="8710" spans="1:6" x14ac:dyDescent="0.25">
      <c r="A8710" s="30" t="s">
        <v>87</v>
      </c>
      <c r="B8710" s="30" t="s">
        <v>21</v>
      </c>
      <c r="C8710" s="31" t="s">
        <v>12</v>
      </c>
      <c r="D8710" s="31" t="s">
        <v>7</v>
      </c>
      <c r="E8710" s="30">
        <v>43162.070500000002</v>
      </c>
      <c r="F8710" s="32">
        <v>42674</v>
      </c>
    </row>
    <row r="8711" spans="1:6" x14ac:dyDescent="0.25">
      <c r="A8711" s="30" t="s">
        <v>87</v>
      </c>
      <c r="B8711" s="30" t="s">
        <v>21</v>
      </c>
      <c r="C8711" s="31" t="s">
        <v>36</v>
      </c>
      <c r="D8711" s="31" t="s">
        <v>7</v>
      </c>
      <c r="E8711" s="30">
        <v>9752.6459999999988</v>
      </c>
      <c r="F8711" s="32">
        <v>42674</v>
      </c>
    </row>
    <row r="8712" spans="1:6" x14ac:dyDescent="0.25">
      <c r="A8712" s="30" t="s">
        <v>87</v>
      </c>
      <c r="B8712" s="30" t="s">
        <v>21</v>
      </c>
      <c r="C8712" s="31" t="s">
        <v>6</v>
      </c>
      <c r="D8712" s="31" t="s">
        <v>27</v>
      </c>
      <c r="E8712" s="30">
        <v>1076254.297</v>
      </c>
      <c r="F8712" s="32">
        <v>42674</v>
      </c>
    </row>
    <row r="8713" spans="1:6" x14ac:dyDescent="0.25">
      <c r="A8713" s="30" t="s">
        <v>87</v>
      </c>
      <c r="B8713" s="30" t="s">
        <v>21</v>
      </c>
      <c r="C8713" s="31" t="s">
        <v>20</v>
      </c>
      <c r="D8713" s="31" t="s">
        <v>27</v>
      </c>
      <c r="E8713" s="30">
        <v>1950464.8025</v>
      </c>
      <c r="F8713" s="32">
        <v>42674</v>
      </c>
    </row>
    <row r="8714" spans="1:6" x14ac:dyDescent="0.25">
      <c r="A8714" s="30" t="s">
        <v>87</v>
      </c>
      <c r="B8714" s="30" t="s">
        <v>21</v>
      </c>
      <c r="C8714" s="31" t="s">
        <v>8</v>
      </c>
      <c r="D8714" s="31" t="s">
        <v>27</v>
      </c>
      <c r="E8714" s="30">
        <v>2067534.8499999999</v>
      </c>
      <c r="F8714" s="32">
        <v>42674</v>
      </c>
    </row>
    <row r="8715" spans="1:6" x14ac:dyDescent="0.25">
      <c r="A8715" s="30" t="s">
        <v>87</v>
      </c>
      <c r="B8715" s="30" t="s">
        <v>21</v>
      </c>
      <c r="C8715" s="31" t="s">
        <v>14</v>
      </c>
      <c r="D8715" s="31" t="s">
        <v>27</v>
      </c>
      <c r="E8715" s="30">
        <v>4485.4333900000047</v>
      </c>
      <c r="F8715" s="32">
        <v>42674</v>
      </c>
    </row>
    <row r="8716" spans="1:6" x14ac:dyDescent="0.25">
      <c r="A8716" s="30" t="s">
        <v>87</v>
      </c>
      <c r="B8716" s="30" t="s">
        <v>21</v>
      </c>
      <c r="C8716" s="31" t="s">
        <v>9</v>
      </c>
      <c r="D8716" s="31" t="s">
        <v>27</v>
      </c>
      <c r="E8716" s="30">
        <v>31805.823800000002</v>
      </c>
      <c r="F8716" s="32">
        <v>42674</v>
      </c>
    </row>
    <row r="8717" spans="1:6" x14ac:dyDescent="0.25">
      <c r="A8717" s="30" t="s">
        <v>87</v>
      </c>
      <c r="B8717" s="30" t="s">
        <v>21</v>
      </c>
      <c r="C8717" s="31" t="s">
        <v>17</v>
      </c>
      <c r="D8717" s="31" t="s">
        <v>27</v>
      </c>
      <c r="E8717" s="30">
        <v>364680.22200000007</v>
      </c>
      <c r="F8717" s="32">
        <v>42674</v>
      </c>
    </row>
    <row r="8718" spans="1:6" x14ac:dyDescent="0.25">
      <c r="A8718" s="30" t="s">
        <v>87</v>
      </c>
      <c r="B8718" s="30" t="s">
        <v>21</v>
      </c>
      <c r="C8718" s="31" t="s">
        <v>19</v>
      </c>
      <c r="D8718" s="31" t="s">
        <v>27</v>
      </c>
      <c r="E8718" s="30">
        <v>117086.52499999999</v>
      </c>
      <c r="F8718" s="32">
        <v>42674</v>
      </c>
    </row>
    <row r="8719" spans="1:6" x14ac:dyDescent="0.25">
      <c r="A8719" s="30" t="s">
        <v>87</v>
      </c>
      <c r="B8719" s="30" t="s">
        <v>21</v>
      </c>
      <c r="C8719" s="31" t="s">
        <v>30</v>
      </c>
      <c r="D8719" s="31" t="s">
        <v>27</v>
      </c>
      <c r="E8719" s="30">
        <v>0</v>
      </c>
      <c r="F8719" s="32">
        <v>42674</v>
      </c>
    </row>
    <row r="8720" spans="1:6" x14ac:dyDescent="0.25">
      <c r="A8720" s="30" t="s">
        <v>87</v>
      </c>
      <c r="B8720" s="30" t="s">
        <v>21</v>
      </c>
      <c r="C8720" s="31" t="s">
        <v>34</v>
      </c>
      <c r="D8720" s="31" t="s">
        <v>27</v>
      </c>
      <c r="E8720" s="30">
        <v>0</v>
      </c>
      <c r="F8720" s="32">
        <v>42674</v>
      </c>
    </row>
    <row r="8721" spans="1:6" x14ac:dyDescent="0.25">
      <c r="A8721" s="30" t="s">
        <v>87</v>
      </c>
      <c r="B8721" s="30" t="s">
        <v>21</v>
      </c>
      <c r="C8721" s="31" t="s">
        <v>10</v>
      </c>
      <c r="D8721" s="31" t="s">
        <v>27</v>
      </c>
      <c r="E8721" s="30">
        <v>33416.716480000003</v>
      </c>
      <c r="F8721" s="32">
        <v>42674</v>
      </c>
    </row>
    <row r="8722" spans="1:6" x14ac:dyDescent="0.25">
      <c r="A8722" s="30" t="s">
        <v>87</v>
      </c>
      <c r="B8722" s="30" t="s">
        <v>21</v>
      </c>
      <c r="C8722" s="31" t="s">
        <v>44</v>
      </c>
      <c r="D8722" s="31" t="s">
        <v>27</v>
      </c>
      <c r="E8722" s="30">
        <v>349730.2919999999</v>
      </c>
      <c r="F8722" s="32">
        <v>42674</v>
      </c>
    </row>
    <row r="8723" spans="1:6" x14ac:dyDescent="0.25">
      <c r="A8723" s="30" t="s">
        <v>87</v>
      </c>
      <c r="B8723" s="30" t="s">
        <v>21</v>
      </c>
      <c r="C8723" s="31" t="s">
        <v>15</v>
      </c>
      <c r="D8723" s="31" t="s">
        <v>27</v>
      </c>
      <c r="E8723" s="30">
        <v>6224.7139999999999</v>
      </c>
      <c r="F8723" s="32">
        <v>42674</v>
      </c>
    </row>
    <row r="8724" spans="1:6" x14ac:dyDescent="0.25">
      <c r="A8724" s="30" t="s">
        <v>87</v>
      </c>
      <c r="B8724" s="30" t="s">
        <v>21</v>
      </c>
      <c r="C8724" s="31" t="s">
        <v>13</v>
      </c>
      <c r="D8724" s="31" t="s">
        <v>27</v>
      </c>
      <c r="E8724" s="30">
        <v>-847.19700000000012</v>
      </c>
      <c r="F8724" s="32">
        <v>42674</v>
      </c>
    </row>
    <row r="8725" spans="1:6" x14ac:dyDescent="0.25">
      <c r="A8725" s="30" t="s">
        <v>87</v>
      </c>
      <c r="B8725" s="30" t="s">
        <v>21</v>
      </c>
      <c r="C8725" s="31" t="s">
        <v>12</v>
      </c>
      <c r="D8725" s="31" t="s">
        <v>27</v>
      </c>
      <c r="E8725" s="30">
        <v>8169.2900000000009</v>
      </c>
      <c r="F8725" s="32">
        <v>42674</v>
      </c>
    </row>
    <row r="8726" spans="1:6" x14ac:dyDescent="0.25">
      <c r="A8726" s="30" t="s">
        <v>87</v>
      </c>
      <c r="B8726" s="30" t="s">
        <v>21</v>
      </c>
      <c r="C8726" s="31" t="s">
        <v>36</v>
      </c>
      <c r="D8726" s="31" t="s">
        <v>27</v>
      </c>
      <c r="E8726" s="30">
        <v>0</v>
      </c>
      <c r="F8726" s="32">
        <v>42674</v>
      </c>
    </row>
    <row r="8727" spans="1:6" x14ac:dyDescent="0.25">
      <c r="A8727" s="30" t="s">
        <v>87</v>
      </c>
      <c r="B8727" s="30" t="s">
        <v>21</v>
      </c>
      <c r="C8727" s="31" t="s">
        <v>6</v>
      </c>
      <c r="D8727" s="31" t="s">
        <v>70</v>
      </c>
      <c r="E8727" s="30">
        <v>4417.2085999999999</v>
      </c>
      <c r="F8727" s="32">
        <v>42674</v>
      </c>
    </row>
    <row r="8728" spans="1:6" x14ac:dyDescent="0.25">
      <c r="A8728" s="30" t="s">
        <v>87</v>
      </c>
      <c r="B8728" s="30" t="s">
        <v>21</v>
      </c>
      <c r="C8728" s="31" t="s">
        <v>20</v>
      </c>
      <c r="D8728" s="31" t="s">
        <v>70</v>
      </c>
      <c r="E8728" s="30">
        <v>417267.35379999992</v>
      </c>
      <c r="F8728" s="32">
        <v>42674</v>
      </c>
    </row>
    <row r="8729" spans="1:6" x14ac:dyDescent="0.25">
      <c r="A8729" s="30" t="s">
        <v>87</v>
      </c>
      <c r="B8729" s="30" t="s">
        <v>21</v>
      </c>
      <c r="C8729" s="31" t="s">
        <v>8</v>
      </c>
      <c r="D8729" s="31" t="s">
        <v>70</v>
      </c>
      <c r="E8729" s="30">
        <v>0</v>
      </c>
      <c r="F8729" s="32">
        <v>42674</v>
      </c>
    </row>
    <row r="8730" spans="1:6" x14ac:dyDescent="0.25">
      <c r="A8730" s="30" t="s">
        <v>87</v>
      </c>
      <c r="B8730" s="30" t="s">
        <v>21</v>
      </c>
      <c r="C8730" s="31" t="s">
        <v>14</v>
      </c>
      <c r="D8730" s="31" t="s">
        <v>70</v>
      </c>
      <c r="E8730" s="30">
        <v>6325.4600000000009</v>
      </c>
      <c r="F8730" s="32">
        <v>42674</v>
      </c>
    </row>
    <row r="8731" spans="1:6" x14ac:dyDescent="0.25">
      <c r="A8731" s="30" t="s">
        <v>87</v>
      </c>
      <c r="B8731" s="30" t="s">
        <v>21</v>
      </c>
      <c r="C8731" s="31" t="s">
        <v>9</v>
      </c>
      <c r="D8731" s="31" t="s">
        <v>70</v>
      </c>
      <c r="E8731" s="30">
        <v>0</v>
      </c>
      <c r="F8731" s="32">
        <v>42674</v>
      </c>
    </row>
    <row r="8732" spans="1:6" x14ac:dyDescent="0.25">
      <c r="A8732" s="30" t="s">
        <v>87</v>
      </c>
      <c r="B8732" s="30" t="s">
        <v>21</v>
      </c>
      <c r="C8732" s="31" t="s">
        <v>17</v>
      </c>
      <c r="D8732" s="31" t="s">
        <v>70</v>
      </c>
      <c r="E8732" s="30">
        <v>0</v>
      </c>
      <c r="F8732" s="32">
        <v>42674</v>
      </c>
    </row>
    <row r="8733" spans="1:6" x14ac:dyDescent="0.25">
      <c r="A8733" s="30" t="s">
        <v>87</v>
      </c>
      <c r="B8733" s="30" t="s">
        <v>21</v>
      </c>
      <c r="C8733" s="31" t="s">
        <v>19</v>
      </c>
      <c r="D8733" s="31" t="s">
        <v>70</v>
      </c>
      <c r="E8733" s="30">
        <v>0</v>
      </c>
      <c r="F8733" s="32">
        <v>42674</v>
      </c>
    </row>
    <row r="8734" spans="1:6" x14ac:dyDescent="0.25">
      <c r="A8734" s="30" t="s">
        <v>87</v>
      </c>
      <c r="B8734" s="30" t="s">
        <v>21</v>
      </c>
      <c r="C8734" s="31" t="s">
        <v>30</v>
      </c>
      <c r="D8734" s="31" t="s">
        <v>70</v>
      </c>
      <c r="E8734" s="30">
        <v>0</v>
      </c>
      <c r="F8734" s="32">
        <v>42674</v>
      </c>
    </row>
    <row r="8735" spans="1:6" x14ac:dyDescent="0.25">
      <c r="A8735" s="30" t="s">
        <v>87</v>
      </c>
      <c r="B8735" s="30" t="s">
        <v>21</v>
      </c>
      <c r="C8735" s="31" t="s">
        <v>34</v>
      </c>
      <c r="D8735" s="31" t="s">
        <v>70</v>
      </c>
      <c r="E8735" s="30">
        <v>0</v>
      </c>
      <c r="F8735" s="32">
        <v>42674</v>
      </c>
    </row>
    <row r="8736" spans="1:6" x14ac:dyDescent="0.25">
      <c r="A8736" s="30" t="s">
        <v>87</v>
      </c>
      <c r="B8736" s="30" t="s">
        <v>21</v>
      </c>
      <c r="C8736" s="31" t="s">
        <v>10</v>
      </c>
      <c r="D8736" s="31" t="s">
        <v>70</v>
      </c>
      <c r="E8736" s="30">
        <v>26457.025000000001</v>
      </c>
      <c r="F8736" s="32">
        <v>42674</v>
      </c>
    </row>
    <row r="8737" spans="1:6" x14ac:dyDescent="0.25">
      <c r="A8737" s="30" t="s">
        <v>87</v>
      </c>
      <c r="B8737" s="30" t="s">
        <v>21</v>
      </c>
      <c r="C8737" s="31" t="s">
        <v>44</v>
      </c>
      <c r="D8737" s="31" t="s">
        <v>70</v>
      </c>
      <c r="E8737" s="30">
        <v>53927.072999999997</v>
      </c>
      <c r="F8737" s="32">
        <v>42674</v>
      </c>
    </row>
    <row r="8738" spans="1:6" x14ac:dyDescent="0.25">
      <c r="A8738" s="30" t="s">
        <v>87</v>
      </c>
      <c r="B8738" s="30" t="s">
        <v>21</v>
      </c>
      <c r="C8738" s="31" t="s">
        <v>15</v>
      </c>
      <c r="D8738" s="31" t="s">
        <v>70</v>
      </c>
      <c r="E8738" s="30">
        <v>0</v>
      </c>
      <c r="F8738" s="32">
        <v>42674</v>
      </c>
    </row>
    <row r="8739" spans="1:6" x14ac:dyDescent="0.25">
      <c r="A8739" s="30" t="s">
        <v>87</v>
      </c>
      <c r="B8739" s="30" t="s">
        <v>21</v>
      </c>
      <c r="C8739" s="31" t="s">
        <v>13</v>
      </c>
      <c r="D8739" s="31" t="s">
        <v>70</v>
      </c>
      <c r="E8739" s="30">
        <v>0</v>
      </c>
      <c r="F8739" s="32">
        <v>42674</v>
      </c>
    </row>
    <row r="8740" spans="1:6" x14ac:dyDescent="0.25">
      <c r="A8740" s="30" t="s">
        <v>87</v>
      </c>
      <c r="B8740" s="30" t="s">
        <v>21</v>
      </c>
      <c r="C8740" s="31" t="s">
        <v>36</v>
      </c>
      <c r="D8740" s="31" t="s">
        <v>70</v>
      </c>
      <c r="E8740" s="30">
        <v>0</v>
      </c>
      <c r="F8740" s="32">
        <v>42674</v>
      </c>
    </row>
    <row r="8741" spans="1:6" x14ac:dyDescent="0.25">
      <c r="A8741" s="30" t="s">
        <v>87</v>
      </c>
      <c r="B8741" s="30" t="s">
        <v>21</v>
      </c>
      <c r="C8741" s="31" t="s">
        <v>6</v>
      </c>
      <c r="D8741" s="31" t="s">
        <v>11</v>
      </c>
      <c r="E8741" s="30">
        <v>1680224.1199000003</v>
      </c>
      <c r="F8741" s="32">
        <v>42674</v>
      </c>
    </row>
    <row r="8742" spans="1:6" x14ac:dyDescent="0.25">
      <c r="A8742" s="30" t="s">
        <v>87</v>
      </c>
      <c r="B8742" s="30" t="s">
        <v>21</v>
      </c>
      <c r="C8742" s="31" t="s">
        <v>20</v>
      </c>
      <c r="D8742" s="31" t="s">
        <v>11</v>
      </c>
      <c r="E8742" s="30">
        <v>5708058.7912000008</v>
      </c>
      <c r="F8742" s="32">
        <v>42674</v>
      </c>
    </row>
    <row r="8743" spans="1:6" x14ac:dyDescent="0.25">
      <c r="A8743" s="30" t="s">
        <v>87</v>
      </c>
      <c r="B8743" s="30" t="s">
        <v>21</v>
      </c>
      <c r="C8743" s="31" t="s">
        <v>8</v>
      </c>
      <c r="D8743" s="31" t="s">
        <v>11</v>
      </c>
      <c r="E8743" s="30">
        <v>2138175.4729999998</v>
      </c>
      <c r="F8743" s="32">
        <v>42674</v>
      </c>
    </row>
    <row r="8744" spans="1:6" x14ac:dyDescent="0.25">
      <c r="A8744" s="30" t="s">
        <v>87</v>
      </c>
      <c r="B8744" s="30" t="s">
        <v>21</v>
      </c>
      <c r="C8744" s="31" t="s">
        <v>14</v>
      </c>
      <c r="D8744" s="31" t="s">
        <v>11</v>
      </c>
      <c r="E8744" s="30">
        <v>249604.65991000016</v>
      </c>
      <c r="F8744" s="32">
        <v>42674</v>
      </c>
    </row>
    <row r="8745" spans="1:6" x14ac:dyDescent="0.25">
      <c r="A8745" s="30" t="s">
        <v>87</v>
      </c>
      <c r="B8745" s="30" t="s">
        <v>21</v>
      </c>
      <c r="C8745" s="31" t="s">
        <v>9</v>
      </c>
      <c r="D8745" s="31" t="s">
        <v>11</v>
      </c>
      <c r="E8745" s="30">
        <v>44381.807159999997</v>
      </c>
      <c r="F8745" s="32">
        <v>42674</v>
      </c>
    </row>
    <row r="8746" spans="1:6" x14ac:dyDescent="0.25">
      <c r="A8746" s="30" t="s">
        <v>87</v>
      </c>
      <c r="B8746" s="30" t="s">
        <v>21</v>
      </c>
      <c r="C8746" s="31" t="s">
        <v>17</v>
      </c>
      <c r="D8746" s="31" t="s">
        <v>11</v>
      </c>
      <c r="E8746" s="30">
        <v>100487.84461000003</v>
      </c>
      <c r="F8746" s="32">
        <v>42674</v>
      </c>
    </row>
    <row r="8747" spans="1:6" x14ac:dyDescent="0.25">
      <c r="A8747" s="30" t="s">
        <v>87</v>
      </c>
      <c r="B8747" s="30" t="s">
        <v>21</v>
      </c>
      <c r="C8747" s="31" t="s">
        <v>19</v>
      </c>
      <c r="D8747" s="31" t="s">
        <v>11</v>
      </c>
      <c r="E8747" s="30">
        <v>24715.304999999997</v>
      </c>
      <c r="F8747" s="32">
        <v>42674</v>
      </c>
    </row>
    <row r="8748" spans="1:6" x14ac:dyDescent="0.25">
      <c r="A8748" s="30" t="s">
        <v>87</v>
      </c>
      <c r="B8748" s="30" t="s">
        <v>21</v>
      </c>
      <c r="C8748" s="31" t="s">
        <v>30</v>
      </c>
      <c r="D8748" s="31" t="s">
        <v>11</v>
      </c>
      <c r="E8748" s="30">
        <v>8616.639000000001</v>
      </c>
      <c r="F8748" s="32">
        <v>42674</v>
      </c>
    </row>
    <row r="8749" spans="1:6" x14ac:dyDescent="0.25">
      <c r="A8749" s="30" t="s">
        <v>87</v>
      </c>
      <c r="B8749" s="30" t="s">
        <v>21</v>
      </c>
      <c r="C8749" s="31" t="s">
        <v>34</v>
      </c>
      <c r="D8749" s="31" t="s">
        <v>11</v>
      </c>
      <c r="E8749" s="30">
        <v>0</v>
      </c>
      <c r="F8749" s="32">
        <v>42674</v>
      </c>
    </row>
    <row r="8750" spans="1:6" x14ac:dyDescent="0.25">
      <c r="A8750" s="30" t="s">
        <v>87</v>
      </c>
      <c r="B8750" s="30" t="s">
        <v>21</v>
      </c>
      <c r="C8750" s="31" t="s">
        <v>10</v>
      </c>
      <c r="D8750" s="31" t="s">
        <v>11</v>
      </c>
      <c r="E8750" s="30">
        <v>7020.4130000000005</v>
      </c>
      <c r="F8750" s="32">
        <v>42674</v>
      </c>
    </row>
    <row r="8751" spans="1:6" x14ac:dyDescent="0.25">
      <c r="A8751" s="30" t="s">
        <v>87</v>
      </c>
      <c r="B8751" s="30" t="s">
        <v>21</v>
      </c>
      <c r="C8751" s="31" t="s">
        <v>44</v>
      </c>
      <c r="D8751" s="31" t="s">
        <v>11</v>
      </c>
      <c r="E8751" s="30">
        <v>2376285.6399999987</v>
      </c>
      <c r="F8751" s="32">
        <v>42674</v>
      </c>
    </row>
    <row r="8752" spans="1:6" x14ac:dyDescent="0.25">
      <c r="A8752" s="30" t="s">
        <v>87</v>
      </c>
      <c r="B8752" s="30" t="s">
        <v>21</v>
      </c>
      <c r="C8752" s="31" t="s">
        <v>15</v>
      </c>
      <c r="D8752" s="31" t="s">
        <v>11</v>
      </c>
      <c r="E8752" s="30">
        <v>186528.68230000001</v>
      </c>
      <c r="F8752" s="32">
        <v>42674</v>
      </c>
    </row>
    <row r="8753" spans="1:6" x14ac:dyDescent="0.25">
      <c r="A8753" s="30" t="s">
        <v>87</v>
      </c>
      <c r="B8753" s="30" t="s">
        <v>21</v>
      </c>
      <c r="C8753" s="31" t="s">
        <v>13</v>
      </c>
      <c r="D8753" s="31" t="s">
        <v>11</v>
      </c>
      <c r="E8753" s="30">
        <v>30773.071000000004</v>
      </c>
      <c r="F8753" s="32">
        <v>42674</v>
      </c>
    </row>
    <row r="8754" spans="1:6" x14ac:dyDescent="0.25">
      <c r="A8754" s="30" t="s">
        <v>87</v>
      </c>
      <c r="B8754" s="30" t="s">
        <v>21</v>
      </c>
      <c r="C8754" s="31" t="s">
        <v>12</v>
      </c>
      <c r="D8754" s="31" t="s">
        <v>11</v>
      </c>
      <c r="E8754" s="30">
        <v>35896.133999999998</v>
      </c>
      <c r="F8754" s="32">
        <v>42674</v>
      </c>
    </row>
    <row r="8755" spans="1:6" x14ac:dyDescent="0.25">
      <c r="A8755" s="30" t="s">
        <v>87</v>
      </c>
      <c r="B8755" s="30" t="s">
        <v>21</v>
      </c>
      <c r="C8755" s="31" t="s">
        <v>36</v>
      </c>
      <c r="D8755" s="31" t="s">
        <v>11</v>
      </c>
      <c r="E8755" s="30">
        <v>0</v>
      </c>
      <c r="F8755" s="32">
        <v>42674</v>
      </c>
    </row>
    <row r="8756" spans="1:6" x14ac:dyDescent="0.25">
      <c r="A8756" s="30" t="s">
        <v>87</v>
      </c>
      <c r="B8756" s="30" t="s">
        <v>21</v>
      </c>
      <c r="C8756" s="31" t="s">
        <v>6</v>
      </c>
      <c r="D8756" s="31" t="s">
        <v>33</v>
      </c>
      <c r="E8756" s="30">
        <v>373373.19</v>
      </c>
      <c r="F8756" s="32">
        <v>42674</v>
      </c>
    </row>
    <row r="8757" spans="1:6" x14ac:dyDescent="0.25">
      <c r="A8757" s="30" t="s">
        <v>87</v>
      </c>
      <c r="B8757" s="30" t="s">
        <v>21</v>
      </c>
      <c r="C8757" s="31" t="s">
        <v>20</v>
      </c>
      <c r="D8757" s="31" t="s">
        <v>33</v>
      </c>
      <c r="E8757" s="30">
        <v>1368594.7459999996</v>
      </c>
      <c r="F8757" s="32">
        <v>42674</v>
      </c>
    </row>
    <row r="8758" spans="1:6" x14ac:dyDescent="0.25">
      <c r="A8758" s="30" t="s">
        <v>87</v>
      </c>
      <c r="B8758" s="30" t="s">
        <v>21</v>
      </c>
      <c r="C8758" s="31" t="s">
        <v>8</v>
      </c>
      <c r="D8758" s="31" t="s">
        <v>33</v>
      </c>
      <c r="E8758" s="30">
        <v>307943.58199999999</v>
      </c>
      <c r="F8758" s="32">
        <v>42674</v>
      </c>
    </row>
    <row r="8759" spans="1:6" x14ac:dyDescent="0.25">
      <c r="A8759" s="30" t="s">
        <v>87</v>
      </c>
      <c r="B8759" s="30" t="s">
        <v>21</v>
      </c>
      <c r="C8759" s="31" t="s">
        <v>14</v>
      </c>
      <c r="D8759" s="31" t="s">
        <v>33</v>
      </c>
      <c r="E8759" s="30">
        <v>14273.366</v>
      </c>
      <c r="F8759" s="32">
        <v>42674</v>
      </c>
    </row>
    <row r="8760" spans="1:6" x14ac:dyDescent="0.25">
      <c r="A8760" s="30" t="s">
        <v>87</v>
      </c>
      <c r="B8760" s="30" t="s">
        <v>21</v>
      </c>
      <c r="C8760" s="31" t="s">
        <v>9</v>
      </c>
      <c r="D8760" s="31" t="s">
        <v>33</v>
      </c>
      <c r="E8760" s="30">
        <v>176747.66</v>
      </c>
      <c r="F8760" s="32">
        <v>42674</v>
      </c>
    </row>
    <row r="8761" spans="1:6" x14ac:dyDescent="0.25">
      <c r="A8761" s="30" t="s">
        <v>87</v>
      </c>
      <c r="B8761" s="30" t="s">
        <v>21</v>
      </c>
      <c r="C8761" s="31" t="s">
        <v>17</v>
      </c>
      <c r="D8761" s="31" t="s">
        <v>33</v>
      </c>
      <c r="E8761" s="30">
        <v>19818.758999999998</v>
      </c>
      <c r="F8761" s="32">
        <v>42674</v>
      </c>
    </row>
    <row r="8762" spans="1:6" x14ac:dyDescent="0.25">
      <c r="A8762" s="30" t="s">
        <v>87</v>
      </c>
      <c r="B8762" s="30" t="s">
        <v>21</v>
      </c>
      <c r="C8762" s="31" t="s">
        <v>19</v>
      </c>
      <c r="D8762" s="31" t="s">
        <v>33</v>
      </c>
      <c r="E8762" s="30">
        <v>0</v>
      </c>
      <c r="F8762" s="32">
        <v>42674</v>
      </c>
    </row>
    <row r="8763" spans="1:6" x14ac:dyDescent="0.25">
      <c r="A8763" s="30" t="s">
        <v>87</v>
      </c>
      <c r="B8763" s="30" t="s">
        <v>21</v>
      </c>
      <c r="C8763" s="31" t="s">
        <v>30</v>
      </c>
      <c r="D8763" s="31" t="s">
        <v>33</v>
      </c>
      <c r="E8763" s="30">
        <v>0</v>
      </c>
      <c r="F8763" s="32">
        <v>42674</v>
      </c>
    </row>
    <row r="8764" spans="1:6" x14ac:dyDescent="0.25">
      <c r="A8764" s="30" t="s">
        <v>87</v>
      </c>
      <c r="B8764" s="30" t="s">
        <v>21</v>
      </c>
      <c r="C8764" s="31" t="s">
        <v>34</v>
      </c>
      <c r="D8764" s="31" t="s">
        <v>33</v>
      </c>
      <c r="E8764" s="30">
        <v>0</v>
      </c>
      <c r="F8764" s="32">
        <v>42674</v>
      </c>
    </row>
    <row r="8765" spans="1:6" x14ac:dyDescent="0.25">
      <c r="A8765" s="30" t="s">
        <v>87</v>
      </c>
      <c r="B8765" s="30" t="s">
        <v>21</v>
      </c>
      <c r="C8765" s="31" t="s">
        <v>10</v>
      </c>
      <c r="D8765" s="31" t="s">
        <v>33</v>
      </c>
      <c r="E8765" s="30">
        <v>8888.5220000000008</v>
      </c>
      <c r="F8765" s="32">
        <v>42674</v>
      </c>
    </row>
    <row r="8766" spans="1:6" x14ac:dyDescent="0.25">
      <c r="A8766" s="30" t="s">
        <v>87</v>
      </c>
      <c r="B8766" s="30" t="s">
        <v>21</v>
      </c>
      <c r="C8766" s="31" t="s">
        <v>44</v>
      </c>
      <c r="D8766" s="31" t="s">
        <v>33</v>
      </c>
      <c r="E8766" s="30">
        <v>127429.41399999999</v>
      </c>
      <c r="F8766" s="32">
        <v>42674</v>
      </c>
    </row>
    <row r="8767" spans="1:6" x14ac:dyDescent="0.25">
      <c r="A8767" s="30" t="s">
        <v>87</v>
      </c>
      <c r="B8767" s="30" t="s">
        <v>21</v>
      </c>
      <c r="C8767" s="31" t="s">
        <v>15</v>
      </c>
      <c r="D8767" s="31" t="s">
        <v>33</v>
      </c>
      <c r="E8767" s="30">
        <v>0</v>
      </c>
      <c r="F8767" s="32">
        <v>42674</v>
      </c>
    </row>
    <row r="8768" spans="1:6" x14ac:dyDescent="0.25">
      <c r="A8768" s="30" t="s">
        <v>87</v>
      </c>
      <c r="B8768" s="30" t="s">
        <v>21</v>
      </c>
      <c r="C8768" s="31" t="s">
        <v>13</v>
      </c>
      <c r="D8768" s="31" t="s">
        <v>33</v>
      </c>
      <c r="E8768" s="30">
        <v>0</v>
      </c>
      <c r="F8768" s="32">
        <v>42674</v>
      </c>
    </row>
    <row r="8769" spans="1:6" x14ac:dyDescent="0.25">
      <c r="A8769" s="30" t="s">
        <v>87</v>
      </c>
      <c r="B8769" s="30" t="s">
        <v>21</v>
      </c>
      <c r="C8769" s="31" t="s">
        <v>12</v>
      </c>
      <c r="D8769" s="31" t="s">
        <v>33</v>
      </c>
      <c r="E8769" s="30">
        <v>0</v>
      </c>
      <c r="F8769" s="32">
        <v>42674</v>
      </c>
    </row>
    <row r="8770" spans="1:6" x14ac:dyDescent="0.25">
      <c r="A8770" s="30" t="s">
        <v>87</v>
      </c>
      <c r="B8770" s="30" t="s">
        <v>21</v>
      </c>
      <c r="C8770" s="31" t="s">
        <v>6</v>
      </c>
      <c r="D8770" s="31" t="s">
        <v>45</v>
      </c>
      <c r="E8770" s="30">
        <v>558708.09799999988</v>
      </c>
      <c r="F8770" s="32">
        <v>42674</v>
      </c>
    </row>
    <row r="8771" spans="1:6" x14ac:dyDescent="0.25">
      <c r="A8771" s="30" t="s">
        <v>87</v>
      </c>
      <c r="B8771" s="30" t="s">
        <v>21</v>
      </c>
      <c r="C8771" s="31" t="s">
        <v>20</v>
      </c>
      <c r="D8771" s="31" t="s">
        <v>45</v>
      </c>
      <c r="E8771" s="30">
        <v>1787334.1125999996</v>
      </c>
      <c r="F8771" s="32">
        <v>42674</v>
      </c>
    </row>
    <row r="8772" spans="1:6" x14ac:dyDescent="0.25">
      <c r="A8772" s="30" t="s">
        <v>87</v>
      </c>
      <c r="B8772" s="30" t="s">
        <v>21</v>
      </c>
      <c r="C8772" s="31" t="s">
        <v>8</v>
      </c>
      <c r="D8772" s="31" t="s">
        <v>45</v>
      </c>
      <c r="E8772" s="30">
        <v>447806.68300000008</v>
      </c>
      <c r="F8772" s="32">
        <v>42674</v>
      </c>
    </row>
    <row r="8773" spans="1:6" x14ac:dyDescent="0.25">
      <c r="A8773" s="30" t="s">
        <v>87</v>
      </c>
      <c r="B8773" s="30" t="s">
        <v>21</v>
      </c>
      <c r="C8773" s="31" t="s">
        <v>14</v>
      </c>
      <c r="D8773" s="31" t="s">
        <v>45</v>
      </c>
      <c r="E8773" s="30">
        <v>22526.19</v>
      </c>
      <c r="F8773" s="32">
        <v>42674</v>
      </c>
    </row>
    <row r="8774" spans="1:6" x14ac:dyDescent="0.25">
      <c r="A8774" s="30" t="s">
        <v>87</v>
      </c>
      <c r="B8774" s="30" t="s">
        <v>21</v>
      </c>
      <c r="C8774" s="31" t="s">
        <v>9</v>
      </c>
      <c r="D8774" s="31" t="s">
        <v>45</v>
      </c>
      <c r="E8774" s="30">
        <v>133266.375</v>
      </c>
      <c r="F8774" s="32">
        <v>42674</v>
      </c>
    </row>
    <row r="8775" spans="1:6" x14ac:dyDescent="0.25">
      <c r="A8775" s="30" t="s">
        <v>87</v>
      </c>
      <c r="B8775" s="30" t="s">
        <v>21</v>
      </c>
      <c r="C8775" s="31" t="s">
        <v>17</v>
      </c>
      <c r="D8775" s="31" t="s">
        <v>45</v>
      </c>
      <c r="E8775" s="30">
        <v>8924.0510000000013</v>
      </c>
      <c r="F8775" s="32">
        <v>42674</v>
      </c>
    </row>
    <row r="8776" spans="1:6" x14ac:dyDescent="0.25">
      <c r="A8776" s="30" t="s">
        <v>87</v>
      </c>
      <c r="B8776" s="30" t="s">
        <v>21</v>
      </c>
      <c r="C8776" s="31" t="s">
        <v>19</v>
      </c>
      <c r="D8776" s="31" t="s">
        <v>45</v>
      </c>
      <c r="E8776" s="30">
        <v>91650.505000000005</v>
      </c>
      <c r="F8776" s="32">
        <v>42674</v>
      </c>
    </row>
    <row r="8777" spans="1:6" x14ac:dyDescent="0.25">
      <c r="A8777" s="30" t="s">
        <v>87</v>
      </c>
      <c r="B8777" s="30" t="s">
        <v>21</v>
      </c>
      <c r="C8777" s="31" t="s">
        <v>30</v>
      </c>
      <c r="D8777" s="31" t="s">
        <v>45</v>
      </c>
      <c r="E8777" s="30">
        <v>0</v>
      </c>
      <c r="F8777" s="32">
        <v>42674</v>
      </c>
    </row>
    <row r="8778" spans="1:6" x14ac:dyDescent="0.25">
      <c r="A8778" s="30" t="s">
        <v>87</v>
      </c>
      <c r="B8778" s="30" t="s">
        <v>21</v>
      </c>
      <c r="C8778" s="31" t="s">
        <v>34</v>
      </c>
      <c r="D8778" s="31" t="s">
        <v>45</v>
      </c>
      <c r="E8778" s="30">
        <v>0</v>
      </c>
      <c r="F8778" s="32">
        <v>42674</v>
      </c>
    </row>
    <row r="8779" spans="1:6" x14ac:dyDescent="0.25">
      <c r="A8779" s="30" t="s">
        <v>87</v>
      </c>
      <c r="B8779" s="30" t="s">
        <v>21</v>
      </c>
      <c r="C8779" s="31" t="s">
        <v>10</v>
      </c>
      <c r="D8779" s="31" t="s">
        <v>45</v>
      </c>
      <c r="E8779" s="30">
        <v>200</v>
      </c>
      <c r="F8779" s="32">
        <v>42674</v>
      </c>
    </row>
    <row r="8780" spans="1:6" x14ac:dyDescent="0.25">
      <c r="A8780" s="30" t="s">
        <v>87</v>
      </c>
      <c r="B8780" s="30" t="s">
        <v>21</v>
      </c>
      <c r="C8780" s="31" t="s">
        <v>44</v>
      </c>
      <c r="D8780" s="31" t="s">
        <v>45</v>
      </c>
      <c r="E8780" s="30">
        <v>164493.94100000005</v>
      </c>
      <c r="F8780" s="32">
        <v>42674</v>
      </c>
    </row>
    <row r="8781" spans="1:6" x14ac:dyDescent="0.25">
      <c r="A8781" s="30" t="s">
        <v>87</v>
      </c>
      <c r="B8781" s="30" t="s">
        <v>21</v>
      </c>
      <c r="C8781" s="31" t="s">
        <v>15</v>
      </c>
      <c r="D8781" s="31" t="s">
        <v>45</v>
      </c>
      <c r="E8781" s="30">
        <v>7645.4570000000003</v>
      </c>
      <c r="F8781" s="32">
        <v>42674</v>
      </c>
    </row>
    <row r="8782" spans="1:6" x14ac:dyDescent="0.25">
      <c r="A8782" s="30" t="s">
        <v>87</v>
      </c>
      <c r="B8782" s="30" t="s">
        <v>21</v>
      </c>
      <c r="C8782" s="31" t="s">
        <v>13</v>
      </c>
      <c r="D8782" s="31" t="s">
        <v>45</v>
      </c>
      <c r="E8782" s="30">
        <v>1406.4780000000001</v>
      </c>
      <c r="F8782" s="32">
        <v>42674</v>
      </c>
    </row>
    <row r="8783" spans="1:6" x14ac:dyDescent="0.25">
      <c r="A8783" s="30" t="s">
        <v>87</v>
      </c>
      <c r="B8783" s="30" t="s">
        <v>21</v>
      </c>
      <c r="C8783" s="31" t="s">
        <v>12</v>
      </c>
      <c r="D8783" s="31" t="s">
        <v>45</v>
      </c>
      <c r="E8783" s="30">
        <v>27034.307999999997</v>
      </c>
      <c r="F8783" s="32">
        <v>42674</v>
      </c>
    </row>
    <row r="8784" spans="1:6" x14ac:dyDescent="0.25">
      <c r="A8784" s="30" t="s">
        <v>87</v>
      </c>
      <c r="B8784" s="30" t="s">
        <v>21</v>
      </c>
      <c r="C8784" s="31" t="s">
        <v>36</v>
      </c>
      <c r="D8784" s="31" t="s">
        <v>45</v>
      </c>
      <c r="E8784" s="30">
        <v>519.08199999999999</v>
      </c>
      <c r="F8784" s="32">
        <v>42674</v>
      </c>
    </row>
    <row r="8785" spans="1:6" x14ac:dyDescent="0.25">
      <c r="A8785" s="30" t="s">
        <v>87</v>
      </c>
      <c r="B8785" s="30" t="s">
        <v>21</v>
      </c>
      <c r="C8785" s="31" t="s">
        <v>6</v>
      </c>
      <c r="D8785" s="31" t="s">
        <v>71</v>
      </c>
      <c r="E8785" s="30">
        <v>5197.9849999999988</v>
      </c>
      <c r="F8785" s="32">
        <v>42674</v>
      </c>
    </row>
    <row r="8786" spans="1:6" x14ac:dyDescent="0.25">
      <c r="A8786" s="30" t="s">
        <v>87</v>
      </c>
      <c r="B8786" s="30" t="s">
        <v>21</v>
      </c>
      <c r="C8786" s="31" t="s">
        <v>20</v>
      </c>
      <c r="D8786" s="31" t="s">
        <v>71</v>
      </c>
      <c r="E8786" s="30">
        <v>96010.357999999993</v>
      </c>
      <c r="F8786" s="32">
        <v>42674</v>
      </c>
    </row>
    <row r="8787" spans="1:6" x14ac:dyDescent="0.25">
      <c r="A8787" s="30" t="s">
        <v>87</v>
      </c>
      <c r="B8787" s="30" t="s">
        <v>21</v>
      </c>
      <c r="C8787" s="31" t="s">
        <v>8</v>
      </c>
      <c r="D8787" s="31" t="s">
        <v>71</v>
      </c>
      <c r="E8787" s="30">
        <v>50</v>
      </c>
      <c r="F8787" s="32">
        <v>42674</v>
      </c>
    </row>
    <row r="8788" spans="1:6" x14ac:dyDescent="0.25">
      <c r="A8788" s="30" t="s">
        <v>87</v>
      </c>
      <c r="B8788" s="30" t="s">
        <v>21</v>
      </c>
      <c r="C8788" s="31" t="s">
        <v>14</v>
      </c>
      <c r="D8788" s="31" t="s">
        <v>71</v>
      </c>
      <c r="E8788" s="30">
        <v>0</v>
      </c>
      <c r="F8788" s="32">
        <v>42674</v>
      </c>
    </row>
    <row r="8789" spans="1:6" x14ac:dyDescent="0.25">
      <c r="A8789" s="30" t="s">
        <v>87</v>
      </c>
      <c r="B8789" s="30" t="s">
        <v>21</v>
      </c>
      <c r="C8789" s="31" t="s">
        <v>9</v>
      </c>
      <c r="D8789" s="31" t="s">
        <v>71</v>
      </c>
      <c r="E8789" s="30">
        <v>721.73500000000001</v>
      </c>
      <c r="F8789" s="32">
        <v>42674</v>
      </c>
    </row>
    <row r="8790" spans="1:6" x14ac:dyDescent="0.25">
      <c r="A8790" s="30" t="s">
        <v>87</v>
      </c>
      <c r="B8790" s="30" t="s">
        <v>21</v>
      </c>
      <c r="C8790" s="31" t="s">
        <v>17</v>
      </c>
      <c r="D8790" s="31" t="s">
        <v>71</v>
      </c>
      <c r="E8790" s="30">
        <v>67134.422999999995</v>
      </c>
      <c r="F8790" s="32">
        <v>42674</v>
      </c>
    </row>
    <row r="8791" spans="1:6" x14ac:dyDescent="0.25">
      <c r="A8791" s="30" t="s">
        <v>87</v>
      </c>
      <c r="B8791" s="30" t="s">
        <v>21</v>
      </c>
      <c r="C8791" s="31" t="s">
        <v>19</v>
      </c>
      <c r="D8791" s="31" t="s">
        <v>71</v>
      </c>
      <c r="E8791" s="30">
        <v>0</v>
      </c>
      <c r="F8791" s="32">
        <v>42674</v>
      </c>
    </row>
    <row r="8792" spans="1:6" x14ac:dyDescent="0.25">
      <c r="A8792" s="30" t="s">
        <v>87</v>
      </c>
      <c r="B8792" s="30" t="s">
        <v>21</v>
      </c>
      <c r="C8792" s="31" t="s">
        <v>30</v>
      </c>
      <c r="D8792" s="31" t="s">
        <v>71</v>
      </c>
      <c r="E8792" s="30">
        <v>0</v>
      </c>
      <c r="F8792" s="32">
        <v>42674</v>
      </c>
    </row>
    <row r="8793" spans="1:6" x14ac:dyDescent="0.25">
      <c r="A8793" s="30" t="s">
        <v>87</v>
      </c>
      <c r="B8793" s="30" t="s">
        <v>21</v>
      </c>
      <c r="C8793" s="31" t="s">
        <v>34</v>
      </c>
      <c r="D8793" s="31" t="s">
        <v>71</v>
      </c>
      <c r="E8793" s="30">
        <v>0</v>
      </c>
      <c r="F8793" s="32">
        <v>42674</v>
      </c>
    </row>
    <row r="8794" spans="1:6" x14ac:dyDescent="0.25">
      <c r="A8794" s="30" t="s">
        <v>87</v>
      </c>
      <c r="B8794" s="30" t="s">
        <v>21</v>
      </c>
      <c r="C8794" s="31" t="s">
        <v>10</v>
      </c>
      <c r="D8794" s="31" t="s">
        <v>71</v>
      </c>
      <c r="E8794" s="30">
        <v>0</v>
      </c>
      <c r="F8794" s="32">
        <v>42674</v>
      </c>
    </row>
    <row r="8795" spans="1:6" x14ac:dyDescent="0.25">
      <c r="A8795" s="30" t="s">
        <v>87</v>
      </c>
      <c r="B8795" s="30" t="s">
        <v>21</v>
      </c>
      <c r="C8795" s="31" t="s">
        <v>44</v>
      </c>
      <c r="D8795" s="31" t="s">
        <v>71</v>
      </c>
      <c r="E8795" s="30">
        <v>441204.13099999994</v>
      </c>
      <c r="F8795" s="32">
        <v>42674</v>
      </c>
    </row>
    <row r="8796" spans="1:6" x14ac:dyDescent="0.25">
      <c r="A8796" s="30" t="s">
        <v>87</v>
      </c>
      <c r="B8796" s="30" t="s">
        <v>21</v>
      </c>
      <c r="C8796" s="31" t="s">
        <v>15</v>
      </c>
      <c r="D8796" s="31" t="s">
        <v>71</v>
      </c>
      <c r="E8796" s="30">
        <v>583.75300000000004</v>
      </c>
      <c r="F8796" s="32">
        <v>42674</v>
      </c>
    </row>
    <row r="8797" spans="1:6" x14ac:dyDescent="0.25">
      <c r="A8797" s="30" t="s">
        <v>87</v>
      </c>
      <c r="B8797" s="30" t="s">
        <v>21</v>
      </c>
      <c r="C8797" s="31" t="s">
        <v>13</v>
      </c>
      <c r="D8797" s="31" t="s">
        <v>71</v>
      </c>
      <c r="E8797" s="30">
        <v>0</v>
      </c>
      <c r="F8797" s="32">
        <v>42674</v>
      </c>
    </row>
    <row r="8798" spans="1:6" x14ac:dyDescent="0.25">
      <c r="A8798" s="30" t="s">
        <v>87</v>
      </c>
      <c r="B8798" s="30" t="s">
        <v>21</v>
      </c>
      <c r="C8798" s="31" t="s">
        <v>12</v>
      </c>
      <c r="D8798" s="31" t="s">
        <v>71</v>
      </c>
      <c r="E8798" s="30">
        <v>0</v>
      </c>
      <c r="F8798" s="32">
        <v>42674</v>
      </c>
    </row>
    <row r="8799" spans="1:6" x14ac:dyDescent="0.25">
      <c r="A8799" s="30" t="s">
        <v>87</v>
      </c>
      <c r="B8799" s="30" t="s">
        <v>21</v>
      </c>
      <c r="C8799" s="31" t="s">
        <v>36</v>
      </c>
      <c r="D8799" s="31" t="s">
        <v>71</v>
      </c>
      <c r="E8799" s="30">
        <v>0</v>
      </c>
      <c r="F8799" s="32">
        <v>42674</v>
      </c>
    </row>
    <row r="8800" spans="1:6" x14ac:dyDescent="0.25">
      <c r="A8800" s="30" t="s">
        <v>87</v>
      </c>
      <c r="B8800" s="30" t="s">
        <v>21</v>
      </c>
      <c r="C8800" s="31" t="s">
        <v>6</v>
      </c>
      <c r="D8800" s="31" t="s">
        <v>53</v>
      </c>
      <c r="E8800" s="30">
        <v>14355.686000000003</v>
      </c>
      <c r="F8800" s="32">
        <v>42674</v>
      </c>
    </row>
    <row r="8801" spans="1:6" x14ac:dyDescent="0.25">
      <c r="A8801" s="30" t="s">
        <v>87</v>
      </c>
      <c r="B8801" s="30" t="s">
        <v>21</v>
      </c>
      <c r="C8801" s="31" t="s">
        <v>20</v>
      </c>
      <c r="D8801" s="31" t="s">
        <v>53</v>
      </c>
      <c r="E8801" s="30">
        <v>155548.44400000002</v>
      </c>
      <c r="F8801" s="32">
        <v>42674</v>
      </c>
    </row>
    <row r="8802" spans="1:6" x14ac:dyDescent="0.25">
      <c r="A8802" s="30" t="s">
        <v>87</v>
      </c>
      <c r="B8802" s="30" t="s">
        <v>21</v>
      </c>
      <c r="C8802" s="31" t="s">
        <v>8</v>
      </c>
      <c r="D8802" s="31" t="s">
        <v>53</v>
      </c>
      <c r="E8802" s="30">
        <v>13200</v>
      </c>
      <c r="F8802" s="32">
        <v>42674</v>
      </c>
    </row>
    <row r="8803" spans="1:6" x14ac:dyDescent="0.25">
      <c r="A8803" s="30" t="s">
        <v>87</v>
      </c>
      <c r="B8803" s="30" t="s">
        <v>21</v>
      </c>
      <c r="C8803" s="31" t="s">
        <v>14</v>
      </c>
      <c r="D8803" s="31" t="s">
        <v>53</v>
      </c>
      <c r="E8803" s="30">
        <v>0</v>
      </c>
      <c r="F8803" s="32">
        <v>42674</v>
      </c>
    </row>
    <row r="8804" spans="1:6" x14ac:dyDescent="0.25">
      <c r="A8804" s="30" t="s">
        <v>87</v>
      </c>
      <c r="B8804" s="30" t="s">
        <v>21</v>
      </c>
      <c r="C8804" s="31" t="s">
        <v>9</v>
      </c>
      <c r="D8804" s="31" t="s">
        <v>53</v>
      </c>
      <c r="E8804" s="30">
        <v>786.85</v>
      </c>
      <c r="F8804" s="32">
        <v>42674</v>
      </c>
    </row>
    <row r="8805" spans="1:6" x14ac:dyDescent="0.25">
      <c r="A8805" s="30" t="s">
        <v>87</v>
      </c>
      <c r="B8805" s="30" t="s">
        <v>21</v>
      </c>
      <c r="C8805" s="31" t="s">
        <v>17</v>
      </c>
      <c r="D8805" s="31" t="s">
        <v>53</v>
      </c>
      <c r="E8805" s="30">
        <v>0</v>
      </c>
      <c r="F8805" s="32">
        <v>42674</v>
      </c>
    </row>
    <row r="8806" spans="1:6" x14ac:dyDescent="0.25">
      <c r="A8806" s="30" t="s">
        <v>87</v>
      </c>
      <c r="B8806" s="30" t="s">
        <v>21</v>
      </c>
      <c r="C8806" s="31" t="s">
        <v>19</v>
      </c>
      <c r="D8806" s="31" t="s">
        <v>53</v>
      </c>
      <c r="E8806" s="30">
        <v>0</v>
      </c>
      <c r="F8806" s="32">
        <v>42674</v>
      </c>
    </row>
    <row r="8807" spans="1:6" x14ac:dyDescent="0.25">
      <c r="A8807" s="30" t="s">
        <v>87</v>
      </c>
      <c r="B8807" s="30" t="s">
        <v>21</v>
      </c>
      <c r="C8807" s="31" t="s">
        <v>10</v>
      </c>
      <c r="D8807" s="31" t="s">
        <v>53</v>
      </c>
      <c r="E8807" s="30">
        <v>0</v>
      </c>
      <c r="F8807" s="32">
        <v>42674</v>
      </c>
    </row>
    <row r="8808" spans="1:6" x14ac:dyDescent="0.25">
      <c r="A8808" s="30" t="s">
        <v>87</v>
      </c>
      <c r="B8808" s="30" t="s">
        <v>21</v>
      </c>
      <c r="C8808" s="31" t="s">
        <v>44</v>
      </c>
      <c r="D8808" s="31" t="s">
        <v>53</v>
      </c>
      <c r="E8808" s="30">
        <v>28904.579999999998</v>
      </c>
      <c r="F8808" s="32">
        <v>42674</v>
      </c>
    </row>
    <row r="8809" spans="1:6" x14ac:dyDescent="0.25">
      <c r="A8809" s="30" t="s">
        <v>87</v>
      </c>
      <c r="B8809" s="30" t="s">
        <v>21</v>
      </c>
      <c r="C8809" s="31" t="s">
        <v>15</v>
      </c>
      <c r="D8809" s="31" t="s">
        <v>53</v>
      </c>
      <c r="E8809" s="30">
        <v>0</v>
      </c>
      <c r="F8809" s="32">
        <v>42674</v>
      </c>
    </row>
    <row r="8810" spans="1:6" x14ac:dyDescent="0.25">
      <c r="A8810" s="30" t="s">
        <v>87</v>
      </c>
      <c r="B8810" s="30" t="s">
        <v>21</v>
      </c>
      <c r="C8810" s="31" t="s">
        <v>13</v>
      </c>
      <c r="D8810" s="31" t="s">
        <v>53</v>
      </c>
      <c r="E8810" s="30">
        <v>0</v>
      </c>
      <c r="F8810" s="32">
        <v>42674</v>
      </c>
    </row>
    <row r="8811" spans="1:6" x14ac:dyDescent="0.25">
      <c r="A8811" s="30" t="s">
        <v>87</v>
      </c>
      <c r="B8811" s="30" t="s">
        <v>21</v>
      </c>
      <c r="C8811" s="31" t="s">
        <v>12</v>
      </c>
      <c r="D8811" s="31" t="s">
        <v>53</v>
      </c>
      <c r="E8811" s="30">
        <v>0</v>
      </c>
      <c r="F8811" s="32">
        <v>42674</v>
      </c>
    </row>
    <row r="8812" spans="1:6" x14ac:dyDescent="0.25">
      <c r="A8812" s="30" t="s">
        <v>87</v>
      </c>
      <c r="B8812" s="30" t="s">
        <v>21</v>
      </c>
      <c r="C8812" s="31" t="s">
        <v>6</v>
      </c>
      <c r="D8812" s="31" t="s">
        <v>40</v>
      </c>
      <c r="E8812" s="30">
        <v>226002.64080000002</v>
      </c>
      <c r="F8812" s="32">
        <v>42674</v>
      </c>
    </row>
    <row r="8813" spans="1:6" x14ac:dyDescent="0.25">
      <c r="A8813" s="30" t="s">
        <v>87</v>
      </c>
      <c r="B8813" s="30" t="s">
        <v>21</v>
      </c>
      <c r="C8813" s="31" t="s">
        <v>20</v>
      </c>
      <c r="D8813" s="31" t="s">
        <v>40</v>
      </c>
      <c r="E8813" s="30">
        <v>1010180.7695000001</v>
      </c>
      <c r="F8813" s="32">
        <v>42674</v>
      </c>
    </row>
    <row r="8814" spans="1:6" x14ac:dyDescent="0.25">
      <c r="A8814" s="30" t="s">
        <v>87</v>
      </c>
      <c r="B8814" s="30" t="s">
        <v>21</v>
      </c>
      <c r="C8814" s="31" t="s">
        <v>8</v>
      </c>
      <c r="D8814" s="31" t="s">
        <v>40</v>
      </c>
      <c r="E8814" s="30">
        <v>285501.01140000002</v>
      </c>
      <c r="F8814" s="32">
        <v>42674</v>
      </c>
    </row>
    <row r="8815" spans="1:6" x14ac:dyDescent="0.25">
      <c r="A8815" s="30" t="s">
        <v>87</v>
      </c>
      <c r="B8815" s="30" t="s">
        <v>21</v>
      </c>
      <c r="C8815" s="31" t="s">
        <v>14</v>
      </c>
      <c r="D8815" s="31" t="s">
        <v>40</v>
      </c>
      <c r="E8815" s="30">
        <v>20484.596000000001</v>
      </c>
      <c r="F8815" s="32">
        <v>42674</v>
      </c>
    </row>
    <row r="8816" spans="1:6" x14ac:dyDescent="0.25">
      <c r="A8816" s="30" t="s">
        <v>87</v>
      </c>
      <c r="B8816" s="30" t="s">
        <v>21</v>
      </c>
      <c r="C8816" s="31" t="s">
        <v>9</v>
      </c>
      <c r="D8816" s="31" t="s">
        <v>40</v>
      </c>
      <c r="E8816" s="30">
        <v>28064.182999999997</v>
      </c>
      <c r="F8816" s="32">
        <v>42674</v>
      </c>
    </row>
    <row r="8817" spans="1:6" x14ac:dyDescent="0.25">
      <c r="A8817" s="30" t="s">
        <v>87</v>
      </c>
      <c r="B8817" s="30" t="s">
        <v>21</v>
      </c>
      <c r="C8817" s="31" t="s">
        <v>17</v>
      </c>
      <c r="D8817" s="31" t="s">
        <v>40</v>
      </c>
      <c r="E8817" s="30">
        <v>18925.761000000002</v>
      </c>
      <c r="F8817" s="32">
        <v>42674</v>
      </c>
    </row>
    <row r="8818" spans="1:6" x14ac:dyDescent="0.25">
      <c r="A8818" s="30" t="s">
        <v>87</v>
      </c>
      <c r="B8818" s="30" t="s">
        <v>21</v>
      </c>
      <c r="C8818" s="31" t="s">
        <v>19</v>
      </c>
      <c r="D8818" s="31" t="s">
        <v>40</v>
      </c>
      <c r="E8818" s="30">
        <v>5343.067</v>
      </c>
      <c r="F8818" s="32">
        <v>42674</v>
      </c>
    </row>
    <row r="8819" spans="1:6" x14ac:dyDescent="0.25">
      <c r="A8819" s="30" t="s">
        <v>87</v>
      </c>
      <c r="B8819" s="30" t="s">
        <v>21</v>
      </c>
      <c r="C8819" s="31" t="s">
        <v>30</v>
      </c>
      <c r="D8819" s="31" t="s">
        <v>40</v>
      </c>
      <c r="E8819" s="30">
        <v>0</v>
      </c>
      <c r="F8819" s="32">
        <v>42674</v>
      </c>
    </row>
    <row r="8820" spans="1:6" x14ac:dyDescent="0.25">
      <c r="A8820" s="30" t="s">
        <v>87</v>
      </c>
      <c r="B8820" s="30" t="s">
        <v>21</v>
      </c>
      <c r="C8820" s="31" t="s">
        <v>34</v>
      </c>
      <c r="D8820" s="31" t="s">
        <v>40</v>
      </c>
      <c r="E8820" s="30">
        <v>0</v>
      </c>
      <c r="F8820" s="32">
        <v>42674</v>
      </c>
    </row>
    <row r="8821" spans="1:6" x14ac:dyDescent="0.25">
      <c r="A8821" s="30" t="s">
        <v>87</v>
      </c>
      <c r="B8821" s="30" t="s">
        <v>21</v>
      </c>
      <c r="C8821" s="31" t="s">
        <v>10</v>
      </c>
      <c r="D8821" s="31" t="s">
        <v>40</v>
      </c>
      <c r="E8821" s="30">
        <v>20000</v>
      </c>
      <c r="F8821" s="32">
        <v>42674</v>
      </c>
    </row>
    <row r="8822" spans="1:6" x14ac:dyDescent="0.25">
      <c r="A8822" s="30" t="s">
        <v>87</v>
      </c>
      <c r="B8822" s="30" t="s">
        <v>21</v>
      </c>
      <c r="C8822" s="31" t="s">
        <v>44</v>
      </c>
      <c r="D8822" s="31" t="s">
        <v>40</v>
      </c>
      <c r="E8822" s="30">
        <v>233166.99100000001</v>
      </c>
      <c r="F8822" s="32">
        <v>42674</v>
      </c>
    </row>
    <row r="8823" spans="1:6" x14ac:dyDescent="0.25">
      <c r="A8823" s="30" t="s">
        <v>87</v>
      </c>
      <c r="B8823" s="30" t="s">
        <v>21</v>
      </c>
      <c r="C8823" s="31" t="s">
        <v>15</v>
      </c>
      <c r="D8823" s="31" t="s">
        <v>40</v>
      </c>
      <c r="E8823" s="30">
        <v>17435.28</v>
      </c>
      <c r="F8823" s="32">
        <v>42674</v>
      </c>
    </row>
    <row r="8824" spans="1:6" x14ac:dyDescent="0.25">
      <c r="A8824" s="30" t="s">
        <v>87</v>
      </c>
      <c r="B8824" s="30" t="s">
        <v>21</v>
      </c>
      <c r="C8824" s="31" t="s">
        <v>13</v>
      </c>
      <c r="D8824" s="31" t="s">
        <v>40</v>
      </c>
      <c r="E8824" s="30">
        <v>0</v>
      </c>
      <c r="F8824" s="32">
        <v>42674</v>
      </c>
    </row>
    <row r="8825" spans="1:6" x14ac:dyDescent="0.25">
      <c r="A8825" s="30" t="s">
        <v>87</v>
      </c>
      <c r="B8825" s="30" t="s">
        <v>21</v>
      </c>
      <c r="C8825" s="31" t="s">
        <v>12</v>
      </c>
      <c r="D8825" s="31" t="s">
        <v>40</v>
      </c>
      <c r="E8825" s="30">
        <v>0</v>
      </c>
      <c r="F8825" s="32">
        <v>42674</v>
      </c>
    </row>
    <row r="8826" spans="1:6" x14ac:dyDescent="0.25">
      <c r="A8826" s="30" t="s">
        <v>87</v>
      </c>
      <c r="B8826" s="30" t="s">
        <v>21</v>
      </c>
      <c r="C8826" s="31" t="s">
        <v>36</v>
      </c>
      <c r="D8826" s="31" t="s">
        <v>40</v>
      </c>
      <c r="E8826" s="30">
        <v>0</v>
      </c>
      <c r="F8826" s="32">
        <v>42674</v>
      </c>
    </row>
    <row r="8827" spans="1:6" x14ac:dyDescent="0.25">
      <c r="A8827" s="30" t="s">
        <v>87</v>
      </c>
      <c r="B8827" s="30" t="s">
        <v>21</v>
      </c>
      <c r="C8827" s="31" t="s">
        <v>6</v>
      </c>
      <c r="D8827" s="31" t="s">
        <v>42</v>
      </c>
      <c r="E8827" s="30">
        <v>190726.405</v>
      </c>
      <c r="F8827" s="32">
        <v>42674</v>
      </c>
    </row>
    <row r="8828" spans="1:6" x14ac:dyDescent="0.25">
      <c r="A8828" s="30" t="s">
        <v>87</v>
      </c>
      <c r="B8828" s="30" t="s">
        <v>21</v>
      </c>
      <c r="C8828" s="31" t="s">
        <v>20</v>
      </c>
      <c r="D8828" s="31" t="s">
        <v>42</v>
      </c>
      <c r="E8828" s="30">
        <v>1174991.4430000002</v>
      </c>
      <c r="F8828" s="32">
        <v>42674</v>
      </c>
    </row>
    <row r="8829" spans="1:6" x14ac:dyDescent="0.25">
      <c r="A8829" s="30" t="s">
        <v>87</v>
      </c>
      <c r="B8829" s="30" t="s">
        <v>21</v>
      </c>
      <c r="C8829" s="31" t="s">
        <v>8</v>
      </c>
      <c r="D8829" s="31" t="s">
        <v>42</v>
      </c>
      <c r="E8829" s="30">
        <v>812781.69000000006</v>
      </c>
      <c r="F8829" s="32">
        <v>42674</v>
      </c>
    </row>
    <row r="8830" spans="1:6" x14ac:dyDescent="0.25">
      <c r="A8830" s="30" t="s">
        <v>87</v>
      </c>
      <c r="B8830" s="30" t="s">
        <v>21</v>
      </c>
      <c r="C8830" s="31" t="s">
        <v>14</v>
      </c>
      <c r="D8830" s="31" t="s">
        <v>42</v>
      </c>
      <c r="E8830" s="30">
        <v>1010.02</v>
      </c>
      <c r="F8830" s="32">
        <v>42674</v>
      </c>
    </row>
    <row r="8831" spans="1:6" x14ac:dyDescent="0.25">
      <c r="A8831" s="30" t="s">
        <v>87</v>
      </c>
      <c r="B8831" s="30" t="s">
        <v>21</v>
      </c>
      <c r="C8831" s="31" t="s">
        <v>9</v>
      </c>
      <c r="D8831" s="31" t="s">
        <v>42</v>
      </c>
      <c r="E8831" s="30">
        <v>66240.807000000001</v>
      </c>
      <c r="F8831" s="32">
        <v>42674</v>
      </c>
    </row>
    <row r="8832" spans="1:6" x14ac:dyDescent="0.25">
      <c r="A8832" s="30" t="s">
        <v>87</v>
      </c>
      <c r="B8832" s="30" t="s">
        <v>21</v>
      </c>
      <c r="C8832" s="31" t="s">
        <v>17</v>
      </c>
      <c r="D8832" s="31" t="s">
        <v>42</v>
      </c>
      <c r="E8832" s="30">
        <v>107508.62200000002</v>
      </c>
      <c r="F8832" s="32">
        <v>42674</v>
      </c>
    </row>
    <row r="8833" spans="1:6" x14ac:dyDescent="0.25">
      <c r="A8833" s="30" t="s">
        <v>87</v>
      </c>
      <c r="B8833" s="30" t="s">
        <v>21</v>
      </c>
      <c r="C8833" s="31" t="s">
        <v>19</v>
      </c>
      <c r="D8833" s="31" t="s">
        <v>42</v>
      </c>
      <c r="E8833" s="30">
        <v>11216.73</v>
      </c>
      <c r="F8833" s="32">
        <v>42674</v>
      </c>
    </row>
    <row r="8834" spans="1:6" x14ac:dyDescent="0.25">
      <c r="A8834" s="30" t="s">
        <v>87</v>
      </c>
      <c r="B8834" s="30" t="s">
        <v>21</v>
      </c>
      <c r="C8834" s="31" t="s">
        <v>30</v>
      </c>
      <c r="D8834" s="31" t="s">
        <v>42</v>
      </c>
      <c r="E8834" s="30">
        <v>0</v>
      </c>
      <c r="F8834" s="32">
        <v>42674</v>
      </c>
    </row>
    <row r="8835" spans="1:6" x14ac:dyDescent="0.25">
      <c r="A8835" s="30" t="s">
        <v>87</v>
      </c>
      <c r="B8835" s="30" t="s">
        <v>21</v>
      </c>
      <c r="C8835" s="31" t="s">
        <v>34</v>
      </c>
      <c r="D8835" s="31" t="s">
        <v>42</v>
      </c>
      <c r="E8835" s="30">
        <v>0</v>
      </c>
      <c r="F8835" s="32">
        <v>42674</v>
      </c>
    </row>
    <row r="8836" spans="1:6" x14ac:dyDescent="0.25">
      <c r="A8836" s="30" t="s">
        <v>87</v>
      </c>
      <c r="B8836" s="30" t="s">
        <v>21</v>
      </c>
      <c r="C8836" s="31" t="s">
        <v>10</v>
      </c>
      <c r="D8836" s="31" t="s">
        <v>42</v>
      </c>
      <c r="E8836" s="30">
        <v>1233</v>
      </c>
      <c r="F8836" s="32">
        <v>42674</v>
      </c>
    </row>
    <row r="8837" spans="1:6" x14ac:dyDescent="0.25">
      <c r="A8837" s="30" t="s">
        <v>87</v>
      </c>
      <c r="B8837" s="30" t="s">
        <v>21</v>
      </c>
      <c r="C8837" s="31" t="s">
        <v>44</v>
      </c>
      <c r="D8837" s="31" t="s">
        <v>42</v>
      </c>
      <c r="E8837" s="30">
        <v>141559.74900000001</v>
      </c>
      <c r="F8837" s="32">
        <v>42674</v>
      </c>
    </row>
    <row r="8838" spans="1:6" x14ac:dyDescent="0.25">
      <c r="A8838" s="30" t="s">
        <v>87</v>
      </c>
      <c r="B8838" s="30" t="s">
        <v>21</v>
      </c>
      <c r="C8838" s="31" t="s">
        <v>15</v>
      </c>
      <c r="D8838" s="31" t="s">
        <v>42</v>
      </c>
      <c r="E8838" s="30">
        <v>48439.515000000007</v>
      </c>
      <c r="F8838" s="32">
        <v>42674</v>
      </c>
    </row>
    <row r="8839" spans="1:6" x14ac:dyDescent="0.25">
      <c r="A8839" s="30" t="s">
        <v>87</v>
      </c>
      <c r="B8839" s="30" t="s">
        <v>21</v>
      </c>
      <c r="C8839" s="31" t="s">
        <v>13</v>
      </c>
      <c r="D8839" s="31" t="s">
        <v>42</v>
      </c>
      <c r="E8839" s="30">
        <v>3158.558</v>
      </c>
      <c r="F8839" s="32">
        <v>42674</v>
      </c>
    </row>
    <row r="8840" spans="1:6" x14ac:dyDescent="0.25">
      <c r="A8840" s="30" t="s">
        <v>87</v>
      </c>
      <c r="B8840" s="30" t="s">
        <v>21</v>
      </c>
      <c r="C8840" s="31" t="s">
        <v>12</v>
      </c>
      <c r="D8840" s="31" t="s">
        <v>42</v>
      </c>
      <c r="E8840" s="30">
        <v>0</v>
      </c>
      <c r="F8840" s="32">
        <v>42674</v>
      </c>
    </row>
    <row r="8841" spans="1:6" x14ac:dyDescent="0.25">
      <c r="A8841" s="30" t="s">
        <v>87</v>
      </c>
      <c r="B8841" s="30" t="s">
        <v>21</v>
      </c>
      <c r="C8841" s="31" t="s">
        <v>6</v>
      </c>
      <c r="D8841" s="31" t="s">
        <v>16</v>
      </c>
      <c r="E8841" s="30">
        <v>501084.69900000002</v>
      </c>
      <c r="F8841" s="32">
        <v>42674</v>
      </c>
    </row>
    <row r="8842" spans="1:6" x14ac:dyDescent="0.25">
      <c r="A8842" s="30" t="s">
        <v>87</v>
      </c>
      <c r="B8842" s="30" t="s">
        <v>21</v>
      </c>
      <c r="C8842" s="31" t="s">
        <v>20</v>
      </c>
      <c r="D8842" s="31" t="s">
        <v>16</v>
      </c>
      <c r="E8842" s="30">
        <v>6834627.7346999999</v>
      </c>
      <c r="F8842" s="32">
        <v>42674</v>
      </c>
    </row>
    <row r="8843" spans="1:6" x14ac:dyDescent="0.25">
      <c r="A8843" s="30" t="s">
        <v>87</v>
      </c>
      <c r="B8843" s="30" t="s">
        <v>21</v>
      </c>
      <c r="C8843" s="31" t="s">
        <v>8</v>
      </c>
      <c r="D8843" s="31" t="s">
        <v>16</v>
      </c>
      <c r="E8843" s="30">
        <v>5181703.1419999991</v>
      </c>
      <c r="F8843" s="32">
        <v>42674</v>
      </c>
    </row>
    <row r="8844" spans="1:6" x14ac:dyDescent="0.25">
      <c r="A8844" s="30" t="s">
        <v>87</v>
      </c>
      <c r="B8844" s="30" t="s">
        <v>21</v>
      </c>
      <c r="C8844" s="31" t="s">
        <v>14</v>
      </c>
      <c r="D8844" s="31" t="s">
        <v>16</v>
      </c>
      <c r="E8844" s="30">
        <v>845190.41164000006</v>
      </c>
      <c r="F8844" s="32">
        <v>42674</v>
      </c>
    </row>
    <row r="8845" spans="1:6" x14ac:dyDescent="0.25">
      <c r="A8845" s="30" t="s">
        <v>87</v>
      </c>
      <c r="B8845" s="30" t="s">
        <v>21</v>
      </c>
      <c r="C8845" s="31" t="s">
        <v>9</v>
      </c>
      <c r="D8845" s="31" t="s">
        <v>16</v>
      </c>
      <c r="E8845" s="30">
        <v>107968.825</v>
      </c>
      <c r="F8845" s="32">
        <v>42674</v>
      </c>
    </row>
    <row r="8846" spans="1:6" x14ac:dyDescent="0.25">
      <c r="A8846" s="30" t="s">
        <v>87</v>
      </c>
      <c r="B8846" s="30" t="s">
        <v>21</v>
      </c>
      <c r="C8846" s="31" t="s">
        <v>17</v>
      </c>
      <c r="D8846" s="31" t="s">
        <v>16</v>
      </c>
      <c r="E8846" s="30">
        <v>310426.57231000002</v>
      </c>
      <c r="F8846" s="32">
        <v>42674</v>
      </c>
    </row>
    <row r="8847" spans="1:6" x14ac:dyDescent="0.25">
      <c r="A8847" s="30" t="s">
        <v>87</v>
      </c>
      <c r="B8847" s="30" t="s">
        <v>21</v>
      </c>
      <c r="C8847" s="31" t="s">
        <v>19</v>
      </c>
      <c r="D8847" s="31" t="s">
        <v>16</v>
      </c>
      <c r="E8847" s="30">
        <v>436504.69999999995</v>
      </c>
      <c r="F8847" s="32">
        <v>42674</v>
      </c>
    </row>
    <row r="8848" spans="1:6" x14ac:dyDescent="0.25">
      <c r="A8848" s="30" t="s">
        <v>87</v>
      </c>
      <c r="B8848" s="30" t="s">
        <v>21</v>
      </c>
      <c r="C8848" s="31" t="s">
        <v>30</v>
      </c>
      <c r="D8848" s="31" t="s">
        <v>16</v>
      </c>
      <c r="E8848" s="30">
        <v>20930.576999999997</v>
      </c>
      <c r="F8848" s="32">
        <v>42674</v>
      </c>
    </row>
    <row r="8849" spans="1:6" x14ac:dyDescent="0.25">
      <c r="A8849" s="30" t="s">
        <v>87</v>
      </c>
      <c r="B8849" s="30" t="s">
        <v>21</v>
      </c>
      <c r="C8849" s="31" t="s">
        <v>34</v>
      </c>
      <c r="D8849" s="31" t="s">
        <v>16</v>
      </c>
      <c r="E8849" s="30">
        <v>0</v>
      </c>
      <c r="F8849" s="32">
        <v>42674</v>
      </c>
    </row>
    <row r="8850" spans="1:6" x14ac:dyDescent="0.25">
      <c r="A8850" s="30" t="s">
        <v>87</v>
      </c>
      <c r="B8850" s="30" t="s">
        <v>21</v>
      </c>
      <c r="C8850" s="31" t="s">
        <v>10</v>
      </c>
      <c r="D8850" s="31" t="s">
        <v>16</v>
      </c>
      <c r="E8850" s="30">
        <v>191891.386</v>
      </c>
      <c r="F8850" s="32">
        <v>42674</v>
      </c>
    </row>
    <row r="8851" spans="1:6" x14ac:dyDescent="0.25">
      <c r="A8851" s="30" t="s">
        <v>87</v>
      </c>
      <c r="B8851" s="30" t="s">
        <v>21</v>
      </c>
      <c r="C8851" s="31" t="s">
        <v>44</v>
      </c>
      <c r="D8851" s="31" t="s">
        <v>16</v>
      </c>
      <c r="E8851" s="30">
        <v>981115.21199999994</v>
      </c>
      <c r="F8851" s="32">
        <v>42674</v>
      </c>
    </row>
    <row r="8852" spans="1:6" x14ac:dyDescent="0.25">
      <c r="A8852" s="30" t="s">
        <v>87</v>
      </c>
      <c r="B8852" s="30" t="s">
        <v>21</v>
      </c>
      <c r="C8852" s="31" t="s">
        <v>15</v>
      </c>
      <c r="D8852" s="31" t="s">
        <v>16</v>
      </c>
      <c r="E8852" s="30">
        <v>129149.49999999997</v>
      </c>
      <c r="F8852" s="32">
        <v>42674</v>
      </c>
    </row>
    <row r="8853" spans="1:6" x14ac:dyDescent="0.25">
      <c r="A8853" s="30" t="s">
        <v>87</v>
      </c>
      <c r="B8853" s="30" t="s">
        <v>21</v>
      </c>
      <c r="C8853" s="31" t="s">
        <v>13</v>
      </c>
      <c r="D8853" s="31" t="s">
        <v>16</v>
      </c>
      <c r="E8853" s="30">
        <v>50651.769</v>
      </c>
      <c r="F8853" s="32">
        <v>42674</v>
      </c>
    </row>
    <row r="8854" spans="1:6" x14ac:dyDescent="0.25">
      <c r="A8854" s="30" t="s">
        <v>87</v>
      </c>
      <c r="B8854" s="30" t="s">
        <v>21</v>
      </c>
      <c r="C8854" s="31" t="s">
        <v>12</v>
      </c>
      <c r="D8854" s="31" t="s">
        <v>16</v>
      </c>
      <c r="E8854" s="30">
        <v>23145.272000000001</v>
      </c>
      <c r="F8854" s="32">
        <v>42674</v>
      </c>
    </row>
    <row r="8855" spans="1:6" x14ac:dyDescent="0.25">
      <c r="A8855" s="30" t="s">
        <v>87</v>
      </c>
      <c r="B8855" s="30" t="s">
        <v>21</v>
      </c>
      <c r="C8855" s="31" t="s">
        <v>36</v>
      </c>
      <c r="D8855" s="31" t="s">
        <v>16</v>
      </c>
      <c r="E8855" s="30">
        <v>0</v>
      </c>
      <c r="F8855" s="32">
        <v>42674</v>
      </c>
    </row>
    <row r="8856" spans="1:6" x14ac:dyDescent="0.25">
      <c r="A8856" s="30" t="s">
        <v>87</v>
      </c>
      <c r="B8856" s="30" t="s">
        <v>21</v>
      </c>
      <c r="C8856" s="31" t="s">
        <v>6</v>
      </c>
      <c r="D8856" s="31" t="s">
        <v>50</v>
      </c>
      <c r="E8856" s="30">
        <v>93848.767000000007</v>
      </c>
      <c r="F8856" s="32">
        <v>42674</v>
      </c>
    </row>
    <row r="8857" spans="1:6" x14ac:dyDescent="0.25">
      <c r="A8857" s="30" t="s">
        <v>87</v>
      </c>
      <c r="B8857" s="30" t="s">
        <v>21</v>
      </c>
      <c r="C8857" s="31" t="s">
        <v>20</v>
      </c>
      <c r="D8857" s="31" t="s">
        <v>50</v>
      </c>
      <c r="E8857" s="30">
        <v>731343.23900000006</v>
      </c>
      <c r="F8857" s="32">
        <v>42674</v>
      </c>
    </row>
    <row r="8858" spans="1:6" x14ac:dyDescent="0.25">
      <c r="A8858" s="30" t="s">
        <v>87</v>
      </c>
      <c r="B8858" s="30" t="s">
        <v>21</v>
      </c>
      <c r="C8858" s="31" t="s">
        <v>8</v>
      </c>
      <c r="D8858" s="31" t="s">
        <v>50</v>
      </c>
      <c r="E8858" s="30">
        <v>66319.790999999997</v>
      </c>
      <c r="F8858" s="32">
        <v>42674</v>
      </c>
    </row>
    <row r="8859" spans="1:6" x14ac:dyDescent="0.25">
      <c r="A8859" s="30" t="s">
        <v>87</v>
      </c>
      <c r="B8859" s="30" t="s">
        <v>21</v>
      </c>
      <c r="C8859" s="31" t="s">
        <v>14</v>
      </c>
      <c r="D8859" s="31" t="s">
        <v>50</v>
      </c>
      <c r="E8859" s="30">
        <v>12589.735999999999</v>
      </c>
      <c r="F8859" s="32">
        <v>42674</v>
      </c>
    </row>
    <row r="8860" spans="1:6" x14ac:dyDescent="0.25">
      <c r="A8860" s="30" t="s">
        <v>87</v>
      </c>
      <c r="B8860" s="30" t="s">
        <v>21</v>
      </c>
      <c r="C8860" s="31" t="s">
        <v>9</v>
      </c>
      <c r="D8860" s="31" t="s">
        <v>50</v>
      </c>
      <c r="E8860" s="30">
        <v>0</v>
      </c>
      <c r="F8860" s="32">
        <v>42674</v>
      </c>
    </row>
    <row r="8861" spans="1:6" x14ac:dyDescent="0.25">
      <c r="A8861" s="30" t="s">
        <v>87</v>
      </c>
      <c r="B8861" s="30" t="s">
        <v>21</v>
      </c>
      <c r="C8861" s="31" t="s">
        <v>17</v>
      </c>
      <c r="D8861" s="31" t="s">
        <v>50</v>
      </c>
      <c r="E8861" s="30">
        <v>-86.977000000000004</v>
      </c>
      <c r="F8861" s="32">
        <v>42674</v>
      </c>
    </row>
    <row r="8862" spans="1:6" x14ac:dyDescent="0.25">
      <c r="A8862" s="30" t="s">
        <v>87</v>
      </c>
      <c r="B8862" s="30" t="s">
        <v>21</v>
      </c>
      <c r="C8862" s="31" t="s">
        <v>19</v>
      </c>
      <c r="D8862" s="31" t="s">
        <v>50</v>
      </c>
      <c r="E8862" s="30">
        <v>214.78299999999999</v>
      </c>
      <c r="F8862" s="32">
        <v>42674</v>
      </c>
    </row>
    <row r="8863" spans="1:6" x14ac:dyDescent="0.25">
      <c r="A8863" s="30" t="s">
        <v>87</v>
      </c>
      <c r="B8863" s="30" t="s">
        <v>21</v>
      </c>
      <c r="C8863" s="31" t="s">
        <v>34</v>
      </c>
      <c r="D8863" s="31" t="s">
        <v>50</v>
      </c>
      <c r="E8863" s="30">
        <v>0</v>
      </c>
      <c r="F8863" s="32">
        <v>42674</v>
      </c>
    </row>
    <row r="8864" spans="1:6" x14ac:dyDescent="0.25">
      <c r="A8864" s="30" t="s">
        <v>87</v>
      </c>
      <c r="B8864" s="30" t="s">
        <v>21</v>
      </c>
      <c r="C8864" s="31" t="s">
        <v>10</v>
      </c>
      <c r="D8864" s="31" t="s">
        <v>50</v>
      </c>
      <c r="E8864" s="30">
        <v>260777.198</v>
      </c>
      <c r="F8864" s="32">
        <v>42674</v>
      </c>
    </row>
    <row r="8865" spans="1:6" x14ac:dyDescent="0.25">
      <c r="A8865" s="30" t="s">
        <v>87</v>
      </c>
      <c r="B8865" s="30" t="s">
        <v>21</v>
      </c>
      <c r="C8865" s="31" t="s">
        <v>44</v>
      </c>
      <c r="D8865" s="31" t="s">
        <v>50</v>
      </c>
      <c r="E8865" s="30">
        <v>7415.3539999999994</v>
      </c>
      <c r="F8865" s="32">
        <v>42674</v>
      </c>
    </row>
    <row r="8866" spans="1:6" x14ac:dyDescent="0.25">
      <c r="A8866" s="30" t="s">
        <v>87</v>
      </c>
      <c r="B8866" s="30" t="s">
        <v>21</v>
      </c>
      <c r="C8866" s="31" t="s">
        <v>15</v>
      </c>
      <c r="D8866" s="31" t="s">
        <v>50</v>
      </c>
      <c r="E8866" s="30">
        <v>4310.5460000000003</v>
      </c>
      <c r="F8866" s="32">
        <v>42674</v>
      </c>
    </row>
    <row r="8867" spans="1:6" x14ac:dyDescent="0.25">
      <c r="A8867" s="30" t="s">
        <v>87</v>
      </c>
      <c r="B8867" s="30" t="s">
        <v>21</v>
      </c>
      <c r="C8867" s="31" t="s">
        <v>13</v>
      </c>
      <c r="D8867" s="31" t="s">
        <v>50</v>
      </c>
      <c r="E8867" s="30">
        <v>0</v>
      </c>
      <c r="F8867" s="32">
        <v>42674</v>
      </c>
    </row>
    <row r="8868" spans="1:6" x14ac:dyDescent="0.25">
      <c r="A8868" s="30" t="s">
        <v>87</v>
      </c>
      <c r="B8868" s="30" t="s">
        <v>21</v>
      </c>
      <c r="C8868" s="31" t="s">
        <v>12</v>
      </c>
      <c r="D8868" s="31" t="s">
        <v>50</v>
      </c>
      <c r="E8868" s="30">
        <v>0</v>
      </c>
      <c r="F8868" s="32">
        <v>42674</v>
      </c>
    </row>
    <row r="8869" spans="1:6" x14ac:dyDescent="0.25">
      <c r="A8869" s="30" t="s">
        <v>87</v>
      </c>
      <c r="B8869" s="30" t="s">
        <v>21</v>
      </c>
      <c r="C8869" s="31" t="s">
        <v>36</v>
      </c>
      <c r="D8869" s="31" t="s">
        <v>50</v>
      </c>
      <c r="E8869" s="30">
        <v>0</v>
      </c>
      <c r="F8869" s="32">
        <v>42674</v>
      </c>
    </row>
    <row r="8870" spans="1:6" x14ac:dyDescent="0.25">
      <c r="A8870" s="30" t="s">
        <v>87</v>
      </c>
      <c r="B8870" s="30" t="s">
        <v>21</v>
      </c>
      <c r="C8870" s="31" t="s">
        <v>6</v>
      </c>
      <c r="D8870" s="31" t="s">
        <v>39</v>
      </c>
      <c r="E8870" s="30">
        <v>60002.226000000002</v>
      </c>
      <c r="F8870" s="32">
        <v>42674</v>
      </c>
    </row>
    <row r="8871" spans="1:6" x14ac:dyDescent="0.25">
      <c r="A8871" s="30" t="s">
        <v>87</v>
      </c>
      <c r="B8871" s="30" t="s">
        <v>21</v>
      </c>
      <c r="C8871" s="31" t="s">
        <v>20</v>
      </c>
      <c r="D8871" s="31" t="s">
        <v>39</v>
      </c>
      <c r="E8871" s="30">
        <v>1400790.4645000002</v>
      </c>
      <c r="F8871" s="32">
        <v>42674</v>
      </c>
    </row>
    <row r="8872" spans="1:6" x14ac:dyDescent="0.25">
      <c r="A8872" s="30" t="s">
        <v>87</v>
      </c>
      <c r="B8872" s="30" t="s">
        <v>21</v>
      </c>
      <c r="C8872" s="31" t="s">
        <v>8</v>
      </c>
      <c r="D8872" s="31" t="s">
        <v>39</v>
      </c>
      <c r="E8872" s="30">
        <v>676919.89445999998</v>
      </c>
      <c r="F8872" s="32">
        <v>42674</v>
      </c>
    </row>
    <row r="8873" spans="1:6" x14ac:dyDescent="0.25">
      <c r="A8873" s="30" t="s">
        <v>87</v>
      </c>
      <c r="B8873" s="30" t="s">
        <v>21</v>
      </c>
      <c r="C8873" s="31" t="s">
        <v>14</v>
      </c>
      <c r="D8873" s="31" t="s">
        <v>39</v>
      </c>
      <c r="E8873" s="30">
        <v>80114.078199999989</v>
      </c>
      <c r="F8873" s="32">
        <v>42674</v>
      </c>
    </row>
    <row r="8874" spans="1:6" x14ac:dyDescent="0.25">
      <c r="A8874" s="30" t="s">
        <v>87</v>
      </c>
      <c r="B8874" s="30" t="s">
        <v>21</v>
      </c>
      <c r="C8874" s="31" t="s">
        <v>9</v>
      </c>
      <c r="D8874" s="31" t="s">
        <v>39</v>
      </c>
      <c r="E8874" s="30">
        <v>494456.49999999994</v>
      </c>
      <c r="F8874" s="32">
        <v>42674</v>
      </c>
    </row>
    <row r="8875" spans="1:6" x14ac:dyDescent="0.25">
      <c r="A8875" s="30" t="s">
        <v>87</v>
      </c>
      <c r="B8875" s="30" t="s">
        <v>21</v>
      </c>
      <c r="C8875" s="31" t="s">
        <v>17</v>
      </c>
      <c r="D8875" s="31" t="s">
        <v>39</v>
      </c>
      <c r="E8875" s="30">
        <v>168294.25389999998</v>
      </c>
      <c r="F8875" s="32">
        <v>42674</v>
      </c>
    </row>
    <row r="8876" spans="1:6" x14ac:dyDescent="0.25">
      <c r="A8876" s="30" t="s">
        <v>87</v>
      </c>
      <c r="B8876" s="30" t="s">
        <v>21</v>
      </c>
      <c r="C8876" s="31" t="s">
        <v>19</v>
      </c>
      <c r="D8876" s="31" t="s">
        <v>39</v>
      </c>
      <c r="E8876" s="30">
        <v>150626.00080000001</v>
      </c>
      <c r="F8876" s="32">
        <v>42674</v>
      </c>
    </row>
    <row r="8877" spans="1:6" x14ac:dyDescent="0.25">
      <c r="A8877" s="30" t="s">
        <v>87</v>
      </c>
      <c r="B8877" s="30" t="s">
        <v>21</v>
      </c>
      <c r="C8877" s="31" t="s">
        <v>34</v>
      </c>
      <c r="D8877" s="31" t="s">
        <v>39</v>
      </c>
      <c r="E8877" s="30">
        <v>0</v>
      </c>
      <c r="F8877" s="32">
        <v>42674</v>
      </c>
    </row>
    <row r="8878" spans="1:6" x14ac:dyDescent="0.25">
      <c r="A8878" s="30" t="s">
        <v>87</v>
      </c>
      <c r="B8878" s="30" t="s">
        <v>21</v>
      </c>
      <c r="C8878" s="31" t="s">
        <v>10</v>
      </c>
      <c r="D8878" s="31" t="s">
        <v>39</v>
      </c>
      <c r="E8878" s="30">
        <v>4693.8</v>
      </c>
      <c r="F8878" s="32">
        <v>42674</v>
      </c>
    </row>
    <row r="8879" spans="1:6" x14ac:dyDescent="0.25">
      <c r="A8879" s="30" t="s">
        <v>87</v>
      </c>
      <c r="B8879" s="30" t="s">
        <v>21</v>
      </c>
      <c r="C8879" s="31" t="s">
        <v>44</v>
      </c>
      <c r="D8879" s="31" t="s">
        <v>39</v>
      </c>
      <c r="E8879" s="30">
        <v>224533.878</v>
      </c>
      <c r="F8879" s="32">
        <v>42674</v>
      </c>
    </row>
    <row r="8880" spans="1:6" x14ac:dyDescent="0.25">
      <c r="A8880" s="30" t="s">
        <v>87</v>
      </c>
      <c r="B8880" s="30" t="s">
        <v>21</v>
      </c>
      <c r="C8880" s="31" t="s">
        <v>15</v>
      </c>
      <c r="D8880" s="31" t="s">
        <v>39</v>
      </c>
      <c r="E8880" s="30">
        <v>17046.546000000002</v>
      </c>
      <c r="F8880" s="32">
        <v>42674</v>
      </c>
    </row>
    <row r="8881" spans="1:6" x14ac:dyDescent="0.25">
      <c r="A8881" s="30" t="s">
        <v>87</v>
      </c>
      <c r="B8881" s="30" t="s">
        <v>21</v>
      </c>
      <c r="C8881" s="31" t="s">
        <v>13</v>
      </c>
      <c r="D8881" s="31" t="s">
        <v>39</v>
      </c>
      <c r="E8881" s="30">
        <v>0</v>
      </c>
      <c r="F8881" s="32">
        <v>42674</v>
      </c>
    </row>
    <row r="8882" spans="1:6" x14ac:dyDescent="0.25">
      <c r="A8882" s="30" t="s">
        <v>87</v>
      </c>
      <c r="B8882" s="30" t="s">
        <v>21</v>
      </c>
      <c r="C8882" s="31" t="s">
        <v>12</v>
      </c>
      <c r="D8882" s="31" t="s">
        <v>39</v>
      </c>
      <c r="E8882" s="30">
        <v>0</v>
      </c>
      <c r="F8882" s="32">
        <v>42674</v>
      </c>
    </row>
    <row r="8883" spans="1:6" x14ac:dyDescent="0.25">
      <c r="A8883" s="30" t="s">
        <v>87</v>
      </c>
      <c r="B8883" s="30" t="s">
        <v>21</v>
      </c>
      <c r="C8883" s="31" t="s">
        <v>36</v>
      </c>
      <c r="D8883" s="31" t="s">
        <v>39</v>
      </c>
      <c r="E8883" s="30">
        <v>0</v>
      </c>
      <c r="F8883" s="32">
        <v>42674</v>
      </c>
    </row>
    <row r="8884" spans="1:6" x14ac:dyDescent="0.25">
      <c r="A8884" s="30" t="s">
        <v>87</v>
      </c>
      <c r="B8884" s="30" t="s">
        <v>21</v>
      </c>
      <c r="C8884" s="31" t="s">
        <v>6</v>
      </c>
      <c r="D8884" s="31" t="s">
        <v>43</v>
      </c>
      <c r="E8884" s="30">
        <v>38737.246999999996</v>
      </c>
      <c r="F8884" s="32">
        <v>42674</v>
      </c>
    </row>
    <row r="8885" spans="1:6" x14ac:dyDescent="0.25">
      <c r="A8885" s="30" t="s">
        <v>87</v>
      </c>
      <c r="B8885" s="30" t="s">
        <v>21</v>
      </c>
      <c r="C8885" s="31" t="s">
        <v>20</v>
      </c>
      <c r="D8885" s="31" t="s">
        <v>43</v>
      </c>
      <c r="E8885" s="30">
        <v>538497.76800000004</v>
      </c>
      <c r="F8885" s="32">
        <v>42674</v>
      </c>
    </row>
    <row r="8886" spans="1:6" x14ac:dyDescent="0.25">
      <c r="A8886" s="30" t="s">
        <v>87</v>
      </c>
      <c r="B8886" s="30" t="s">
        <v>21</v>
      </c>
      <c r="C8886" s="31" t="s">
        <v>8</v>
      </c>
      <c r="D8886" s="31" t="s">
        <v>43</v>
      </c>
      <c r="E8886" s="30">
        <v>132814.55515999999</v>
      </c>
      <c r="F8886" s="32">
        <v>42674</v>
      </c>
    </row>
    <row r="8887" spans="1:6" x14ac:dyDescent="0.25">
      <c r="A8887" s="30" t="s">
        <v>87</v>
      </c>
      <c r="B8887" s="30" t="s">
        <v>21</v>
      </c>
      <c r="C8887" s="31" t="s">
        <v>14</v>
      </c>
      <c r="D8887" s="31" t="s">
        <v>43</v>
      </c>
      <c r="E8887" s="30">
        <v>137023.02758000002</v>
      </c>
      <c r="F8887" s="32">
        <v>42674</v>
      </c>
    </row>
    <row r="8888" spans="1:6" x14ac:dyDescent="0.25">
      <c r="A8888" s="30" t="s">
        <v>87</v>
      </c>
      <c r="B8888" s="30" t="s">
        <v>21</v>
      </c>
      <c r="C8888" s="31" t="s">
        <v>9</v>
      </c>
      <c r="D8888" s="31" t="s">
        <v>43</v>
      </c>
      <c r="E8888" s="30">
        <v>11576.732</v>
      </c>
      <c r="F8888" s="32">
        <v>42674</v>
      </c>
    </row>
    <row r="8889" spans="1:6" x14ac:dyDescent="0.25">
      <c r="A8889" s="30" t="s">
        <v>87</v>
      </c>
      <c r="B8889" s="30" t="s">
        <v>21</v>
      </c>
      <c r="C8889" s="31" t="s">
        <v>17</v>
      </c>
      <c r="D8889" s="31" t="s">
        <v>43</v>
      </c>
      <c r="E8889" s="30">
        <v>16056.109</v>
      </c>
      <c r="F8889" s="32">
        <v>42674</v>
      </c>
    </row>
    <row r="8890" spans="1:6" x14ac:dyDescent="0.25">
      <c r="A8890" s="30" t="s">
        <v>87</v>
      </c>
      <c r="B8890" s="30" t="s">
        <v>21</v>
      </c>
      <c r="C8890" s="31" t="s">
        <v>19</v>
      </c>
      <c r="D8890" s="31" t="s">
        <v>43</v>
      </c>
      <c r="E8890" s="30">
        <v>17171.75</v>
      </c>
      <c r="F8890" s="32">
        <v>42674</v>
      </c>
    </row>
    <row r="8891" spans="1:6" x14ac:dyDescent="0.25">
      <c r="A8891" s="30" t="s">
        <v>87</v>
      </c>
      <c r="B8891" s="30" t="s">
        <v>21</v>
      </c>
      <c r="C8891" s="31" t="s">
        <v>34</v>
      </c>
      <c r="D8891" s="31" t="s">
        <v>43</v>
      </c>
      <c r="E8891" s="30">
        <v>0</v>
      </c>
      <c r="F8891" s="32">
        <v>42674</v>
      </c>
    </row>
    <row r="8892" spans="1:6" x14ac:dyDescent="0.25">
      <c r="A8892" s="30" t="s">
        <v>87</v>
      </c>
      <c r="B8892" s="30" t="s">
        <v>21</v>
      </c>
      <c r="C8892" s="31" t="s">
        <v>10</v>
      </c>
      <c r="D8892" s="31" t="s">
        <v>43</v>
      </c>
      <c r="E8892" s="30">
        <v>0</v>
      </c>
      <c r="F8892" s="32">
        <v>42674</v>
      </c>
    </row>
    <row r="8893" spans="1:6" x14ac:dyDescent="0.25">
      <c r="A8893" s="30" t="s">
        <v>87</v>
      </c>
      <c r="B8893" s="30" t="s">
        <v>21</v>
      </c>
      <c r="C8893" s="31" t="s">
        <v>44</v>
      </c>
      <c r="D8893" s="31" t="s">
        <v>43</v>
      </c>
      <c r="E8893" s="30">
        <v>722.26800000000003</v>
      </c>
      <c r="F8893" s="32">
        <v>42674</v>
      </c>
    </row>
    <row r="8894" spans="1:6" x14ac:dyDescent="0.25">
      <c r="A8894" s="30" t="s">
        <v>87</v>
      </c>
      <c r="B8894" s="30" t="s">
        <v>21</v>
      </c>
      <c r="C8894" s="31" t="s">
        <v>15</v>
      </c>
      <c r="D8894" s="31" t="s">
        <v>43</v>
      </c>
      <c r="E8894" s="30">
        <v>7040.7</v>
      </c>
      <c r="F8894" s="32">
        <v>42674</v>
      </c>
    </row>
    <row r="8895" spans="1:6" x14ac:dyDescent="0.25">
      <c r="A8895" s="30" t="s">
        <v>87</v>
      </c>
      <c r="B8895" s="30" t="s">
        <v>21</v>
      </c>
      <c r="C8895" s="31" t="s">
        <v>13</v>
      </c>
      <c r="D8895" s="31" t="s">
        <v>43</v>
      </c>
      <c r="E8895" s="30">
        <v>0</v>
      </c>
      <c r="F8895" s="32">
        <v>42674</v>
      </c>
    </row>
    <row r="8896" spans="1:6" x14ac:dyDescent="0.25">
      <c r="A8896" s="30" t="s">
        <v>87</v>
      </c>
      <c r="B8896" s="30" t="s">
        <v>21</v>
      </c>
      <c r="C8896" s="31" t="s">
        <v>12</v>
      </c>
      <c r="D8896" s="31" t="s">
        <v>43</v>
      </c>
      <c r="E8896" s="30">
        <v>0</v>
      </c>
      <c r="F8896" s="32">
        <v>42674</v>
      </c>
    </row>
    <row r="8897" spans="1:6" x14ac:dyDescent="0.25">
      <c r="A8897" s="30" t="s">
        <v>87</v>
      </c>
      <c r="B8897" s="30" t="s">
        <v>21</v>
      </c>
      <c r="C8897" s="31" t="s">
        <v>36</v>
      </c>
      <c r="D8897" s="31" t="s">
        <v>43</v>
      </c>
      <c r="E8897" s="30">
        <v>0</v>
      </c>
      <c r="F8897" s="32">
        <v>42674</v>
      </c>
    </row>
    <row r="8898" spans="1:6" x14ac:dyDescent="0.25">
      <c r="A8898" s="30" t="s">
        <v>87</v>
      </c>
      <c r="B8898" s="30" t="s">
        <v>21</v>
      </c>
      <c r="C8898" s="31" t="s">
        <v>6</v>
      </c>
      <c r="D8898" s="31" t="s">
        <v>25</v>
      </c>
      <c r="E8898" s="30">
        <v>80613.96649999998</v>
      </c>
      <c r="F8898" s="32">
        <v>42674</v>
      </c>
    </row>
    <row r="8899" spans="1:6" x14ac:dyDescent="0.25">
      <c r="A8899" s="30" t="s">
        <v>87</v>
      </c>
      <c r="B8899" s="30" t="s">
        <v>21</v>
      </c>
      <c r="C8899" s="31" t="s">
        <v>20</v>
      </c>
      <c r="D8899" s="31" t="s">
        <v>25</v>
      </c>
      <c r="E8899" s="30">
        <v>2152027.7139000003</v>
      </c>
      <c r="F8899" s="32">
        <v>42674</v>
      </c>
    </row>
    <row r="8900" spans="1:6" x14ac:dyDescent="0.25">
      <c r="A8900" s="30" t="s">
        <v>87</v>
      </c>
      <c r="B8900" s="30" t="s">
        <v>21</v>
      </c>
      <c r="C8900" s="31" t="s">
        <v>8</v>
      </c>
      <c r="D8900" s="31" t="s">
        <v>25</v>
      </c>
      <c r="E8900" s="30">
        <v>117097.36199999999</v>
      </c>
      <c r="F8900" s="32">
        <v>42674</v>
      </c>
    </row>
    <row r="8901" spans="1:6" x14ac:dyDescent="0.25">
      <c r="A8901" s="30" t="s">
        <v>87</v>
      </c>
      <c r="B8901" s="30" t="s">
        <v>21</v>
      </c>
      <c r="C8901" s="31" t="s">
        <v>14</v>
      </c>
      <c r="D8901" s="31" t="s">
        <v>25</v>
      </c>
      <c r="E8901" s="30">
        <v>62936.204999999994</v>
      </c>
      <c r="F8901" s="32">
        <v>42674</v>
      </c>
    </row>
    <row r="8902" spans="1:6" x14ac:dyDescent="0.25">
      <c r="A8902" s="30" t="s">
        <v>87</v>
      </c>
      <c r="B8902" s="30" t="s">
        <v>21</v>
      </c>
      <c r="C8902" s="31" t="s">
        <v>9</v>
      </c>
      <c r="D8902" s="31" t="s">
        <v>25</v>
      </c>
      <c r="E8902" s="30">
        <v>53893.260999999999</v>
      </c>
      <c r="F8902" s="32">
        <v>42674</v>
      </c>
    </row>
    <row r="8903" spans="1:6" x14ac:dyDescent="0.25">
      <c r="A8903" s="30" t="s">
        <v>87</v>
      </c>
      <c r="B8903" s="30" t="s">
        <v>21</v>
      </c>
      <c r="C8903" s="31" t="s">
        <v>17</v>
      </c>
      <c r="D8903" s="31" t="s">
        <v>25</v>
      </c>
      <c r="E8903" s="30">
        <v>32013.702000000001</v>
      </c>
      <c r="F8903" s="32">
        <v>42674</v>
      </c>
    </row>
    <row r="8904" spans="1:6" x14ac:dyDescent="0.25">
      <c r="A8904" s="30" t="s">
        <v>87</v>
      </c>
      <c r="B8904" s="30" t="s">
        <v>21</v>
      </c>
      <c r="C8904" s="31" t="s">
        <v>19</v>
      </c>
      <c r="D8904" s="31" t="s">
        <v>25</v>
      </c>
      <c r="E8904" s="30">
        <v>0</v>
      </c>
      <c r="F8904" s="32">
        <v>42674</v>
      </c>
    </row>
    <row r="8905" spans="1:6" x14ac:dyDescent="0.25">
      <c r="A8905" s="30" t="s">
        <v>87</v>
      </c>
      <c r="B8905" s="30" t="s">
        <v>21</v>
      </c>
      <c r="C8905" s="31" t="s">
        <v>34</v>
      </c>
      <c r="D8905" s="31" t="s">
        <v>25</v>
      </c>
      <c r="E8905" s="30">
        <v>0</v>
      </c>
      <c r="F8905" s="32">
        <v>42674</v>
      </c>
    </row>
    <row r="8906" spans="1:6" x14ac:dyDescent="0.25">
      <c r="A8906" s="30" t="s">
        <v>87</v>
      </c>
      <c r="B8906" s="30" t="s">
        <v>21</v>
      </c>
      <c r="C8906" s="31" t="s">
        <v>10</v>
      </c>
      <c r="D8906" s="31" t="s">
        <v>25</v>
      </c>
      <c r="E8906" s="30">
        <v>0</v>
      </c>
      <c r="F8906" s="32">
        <v>42674</v>
      </c>
    </row>
    <row r="8907" spans="1:6" x14ac:dyDescent="0.25">
      <c r="A8907" s="30" t="s">
        <v>87</v>
      </c>
      <c r="B8907" s="30" t="s">
        <v>21</v>
      </c>
      <c r="C8907" s="31" t="s">
        <v>44</v>
      </c>
      <c r="D8907" s="31" t="s">
        <v>25</v>
      </c>
      <c r="E8907" s="30">
        <v>134895.15599999999</v>
      </c>
      <c r="F8907" s="32">
        <v>42674</v>
      </c>
    </row>
    <row r="8908" spans="1:6" x14ac:dyDescent="0.25">
      <c r="A8908" s="30" t="s">
        <v>87</v>
      </c>
      <c r="B8908" s="30" t="s">
        <v>21</v>
      </c>
      <c r="C8908" s="31" t="s">
        <v>15</v>
      </c>
      <c r="D8908" s="31" t="s">
        <v>25</v>
      </c>
      <c r="E8908" s="30">
        <v>15852.977999999999</v>
      </c>
      <c r="F8908" s="32">
        <v>42674</v>
      </c>
    </row>
    <row r="8909" spans="1:6" x14ac:dyDescent="0.25">
      <c r="A8909" s="30" t="s">
        <v>87</v>
      </c>
      <c r="B8909" s="30" t="s">
        <v>21</v>
      </c>
      <c r="C8909" s="31" t="s">
        <v>13</v>
      </c>
      <c r="D8909" s="31" t="s">
        <v>25</v>
      </c>
      <c r="E8909" s="30">
        <v>6689.0379999999996</v>
      </c>
      <c r="F8909" s="32">
        <v>42674</v>
      </c>
    </row>
    <row r="8910" spans="1:6" x14ac:dyDescent="0.25">
      <c r="A8910" s="30" t="s">
        <v>87</v>
      </c>
      <c r="B8910" s="30" t="s">
        <v>21</v>
      </c>
      <c r="C8910" s="31" t="s">
        <v>12</v>
      </c>
      <c r="D8910" s="31" t="s">
        <v>25</v>
      </c>
      <c r="E8910" s="30">
        <v>0</v>
      </c>
      <c r="F8910" s="32">
        <v>42674</v>
      </c>
    </row>
    <row r="8911" spans="1:6" x14ac:dyDescent="0.25">
      <c r="A8911" s="30" t="s">
        <v>87</v>
      </c>
      <c r="B8911" s="30" t="s">
        <v>21</v>
      </c>
      <c r="C8911" s="31" t="s">
        <v>36</v>
      </c>
      <c r="D8911" s="31" t="s">
        <v>25</v>
      </c>
      <c r="E8911" s="30">
        <v>0</v>
      </c>
      <c r="F8911" s="32">
        <v>42674</v>
      </c>
    </row>
    <row r="8912" spans="1:6" x14ac:dyDescent="0.25">
      <c r="A8912" s="30" t="s">
        <v>87</v>
      </c>
      <c r="B8912" s="30" t="s">
        <v>21</v>
      </c>
      <c r="C8912" s="31" t="s">
        <v>6</v>
      </c>
      <c r="D8912" s="31" t="s">
        <v>51</v>
      </c>
      <c r="E8912" s="30">
        <v>48397.945999999996</v>
      </c>
      <c r="F8912" s="32">
        <v>42674</v>
      </c>
    </row>
    <row r="8913" spans="1:6" x14ac:dyDescent="0.25">
      <c r="A8913" s="30" t="s">
        <v>87</v>
      </c>
      <c r="B8913" s="30" t="s">
        <v>21</v>
      </c>
      <c r="C8913" s="31" t="s">
        <v>20</v>
      </c>
      <c r="D8913" s="31" t="s">
        <v>51</v>
      </c>
      <c r="E8913" s="30">
        <v>337156.35800000007</v>
      </c>
      <c r="F8913" s="32">
        <v>42674</v>
      </c>
    </row>
    <row r="8914" spans="1:6" x14ac:dyDescent="0.25">
      <c r="A8914" s="30" t="s">
        <v>87</v>
      </c>
      <c r="B8914" s="30" t="s">
        <v>21</v>
      </c>
      <c r="C8914" s="31" t="s">
        <v>8</v>
      </c>
      <c r="D8914" s="31" t="s">
        <v>51</v>
      </c>
      <c r="E8914" s="30">
        <v>2193.6999999999998</v>
      </c>
      <c r="F8914" s="32">
        <v>42674</v>
      </c>
    </row>
    <row r="8915" spans="1:6" x14ac:dyDescent="0.25">
      <c r="A8915" s="30" t="s">
        <v>87</v>
      </c>
      <c r="B8915" s="30" t="s">
        <v>21</v>
      </c>
      <c r="C8915" s="31" t="s">
        <v>14</v>
      </c>
      <c r="D8915" s="31" t="s">
        <v>51</v>
      </c>
      <c r="E8915" s="30">
        <v>9249.9989999999998</v>
      </c>
      <c r="F8915" s="32">
        <v>42674</v>
      </c>
    </row>
    <row r="8916" spans="1:6" x14ac:dyDescent="0.25">
      <c r="A8916" s="30" t="s">
        <v>87</v>
      </c>
      <c r="B8916" s="30" t="s">
        <v>21</v>
      </c>
      <c r="C8916" s="31" t="s">
        <v>9</v>
      </c>
      <c r="D8916" s="31" t="s">
        <v>51</v>
      </c>
      <c r="E8916" s="30">
        <v>31707.975999999999</v>
      </c>
      <c r="F8916" s="32">
        <v>42674</v>
      </c>
    </row>
    <row r="8917" spans="1:6" x14ac:dyDescent="0.25">
      <c r="A8917" s="30" t="s">
        <v>87</v>
      </c>
      <c r="B8917" s="30" t="s">
        <v>21</v>
      </c>
      <c r="C8917" s="31" t="s">
        <v>17</v>
      </c>
      <c r="D8917" s="31" t="s">
        <v>51</v>
      </c>
      <c r="E8917" s="30">
        <v>98922.817999999999</v>
      </c>
      <c r="F8917" s="32">
        <v>42674</v>
      </c>
    </row>
    <row r="8918" spans="1:6" x14ac:dyDescent="0.25">
      <c r="A8918" s="30" t="s">
        <v>87</v>
      </c>
      <c r="B8918" s="30" t="s">
        <v>21</v>
      </c>
      <c r="C8918" s="31" t="s">
        <v>19</v>
      </c>
      <c r="D8918" s="31" t="s">
        <v>51</v>
      </c>
      <c r="E8918" s="30">
        <v>11484.2</v>
      </c>
      <c r="F8918" s="32">
        <v>42674</v>
      </c>
    </row>
    <row r="8919" spans="1:6" x14ac:dyDescent="0.25">
      <c r="A8919" s="30" t="s">
        <v>87</v>
      </c>
      <c r="B8919" s="30" t="s">
        <v>21</v>
      </c>
      <c r="C8919" s="31" t="s">
        <v>30</v>
      </c>
      <c r="D8919" s="31" t="s">
        <v>51</v>
      </c>
      <c r="E8919" s="30">
        <v>0</v>
      </c>
      <c r="F8919" s="32">
        <v>42674</v>
      </c>
    </row>
    <row r="8920" spans="1:6" x14ac:dyDescent="0.25">
      <c r="A8920" s="30" t="s">
        <v>87</v>
      </c>
      <c r="B8920" s="30" t="s">
        <v>21</v>
      </c>
      <c r="C8920" s="31" t="s">
        <v>34</v>
      </c>
      <c r="D8920" s="31" t="s">
        <v>51</v>
      </c>
      <c r="E8920" s="30">
        <v>0</v>
      </c>
      <c r="F8920" s="32">
        <v>42674</v>
      </c>
    </row>
    <row r="8921" spans="1:6" x14ac:dyDescent="0.25">
      <c r="A8921" s="30" t="s">
        <v>87</v>
      </c>
      <c r="B8921" s="30" t="s">
        <v>21</v>
      </c>
      <c r="C8921" s="31" t="s">
        <v>10</v>
      </c>
      <c r="D8921" s="31" t="s">
        <v>51</v>
      </c>
      <c r="E8921" s="30">
        <v>12723.905000000001</v>
      </c>
      <c r="F8921" s="32">
        <v>42674</v>
      </c>
    </row>
    <row r="8922" spans="1:6" x14ac:dyDescent="0.25">
      <c r="A8922" s="30" t="s">
        <v>87</v>
      </c>
      <c r="B8922" s="30" t="s">
        <v>21</v>
      </c>
      <c r="C8922" s="31" t="s">
        <v>44</v>
      </c>
      <c r="D8922" s="31" t="s">
        <v>51</v>
      </c>
      <c r="E8922" s="30">
        <v>6902.896999999999</v>
      </c>
      <c r="F8922" s="32">
        <v>42674</v>
      </c>
    </row>
    <row r="8923" spans="1:6" x14ac:dyDescent="0.25">
      <c r="A8923" s="30" t="s">
        <v>87</v>
      </c>
      <c r="B8923" s="30" t="s">
        <v>21</v>
      </c>
      <c r="C8923" s="31" t="s">
        <v>15</v>
      </c>
      <c r="D8923" s="31" t="s">
        <v>51</v>
      </c>
      <c r="E8923" s="30">
        <v>0</v>
      </c>
      <c r="F8923" s="32">
        <v>42674</v>
      </c>
    </row>
    <row r="8924" spans="1:6" x14ac:dyDescent="0.25">
      <c r="A8924" s="30" t="s">
        <v>87</v>
      </c>
      <c r="B8924" s="30" t="s">
        <v>21</v>
      </c>
      <c r="C8924" s="31" t="s">
        <v>13</v>
      </c>
      <c r="D8924" s="31" t="s">
        <v>51</v>
      </c>
      <c r="E8924" s="30">
        <v>0</v>
      </c>
      <c r="F8924" s="32">
        <v>42674</v>
      </c>
    </row>
    <row r="8925" spans="1:6" x14ac:dyDescent="0.25">
      <c r="A8925" s="30" t="s">
        <v>87</v>
      </c>
      <c r="B8925" s="30" t="s">
        <v>21</v>
      </c>
      <c r="C8925" s="31" t="s">
        <v>12</v>
      </c>
      <c r="D8925" s="31" t="s">
        <v>51</v>
      </c>
      <c r="E8925" s="30">
        <v>0</v>
      </c>
      <c r="F8925" s="32">
        <v>42674</v>
      </c>
    </row>
    <row r="8926" spans="1:6" x14ac:dyDescent="0.25">
      <c r="A8926" s="30" t="s">
        <v>87</v>
      </c>
      <c r="B8926" s="30" t="s">
        <v>21</v>
      </c>
      <c r="C8926" s="31" t="s">
        <v>36</v>
      </c>
      <c r="D8926" s="31" t="s">
        <v>51</v>
      </c>
      <c r="E8926" s="30">
        <v>0</v>
      </c>
      <c r="F8926" s="32">
        <v>42674</v>
      </c>
    </row>
    <row r="8927" spans="1:6" x14ac:dyDescent="0.25">
      <c r="A8927" s="30" t="s">
        <v>87</v>
      </c>
      <c r="B8927" s="30" t="s">
        <v>21</v>
      </c>
      <c r="C8927" s="31" t="s">
        <v>6</v>
      </c>
      <c r="D8927" s="31" t="s">
        <v>37</v>
      </c>
      <c r="E8927" s="30">
        <v>69554.303999999989</v>
      </c>
      <c r="F8927" s="32">
        <v>42674</v>
      </c>
    </row>
    <row r="8928" spans="1:6" x14ac:dyDescent="0.25">
      <c r="A8928" s="30" t="s">
        <v>87</v>
      </c>
      <c r="B8928" s="30" t="s">
        <v>21</v>
      </c>
      <c r="C8928" s="31" t="s">
        <v>20</v>
      </c>
      <c r="D8928" s="31" t="s">
        <v>37</v>
      </c>
      <c r="E8928" s="30">
        <v>110969.18950000001</v>
      </c>
      <c r="F8928" s="32">
        <v>42674</v>
      </c>
    </row>
    <row r="8929" spans="1:6" x14ac:dyDescent="0.25">
      <c r="A8929" s="30" t="s">
        <v>87</v>
      </c>
      <c r="B8929" s="30" t="s">
        <v>21</v>
      </c>
      <c r="C8929" s="31" t="s">
        <v>8</v>
      </c>
      <c r="D8929" s="31" t="s">
        <v>37</v>
      </c>
      <c r="E8929" s="30">
        <v>412718.04499999998</v>
      </c>
      <c r="F8929" s="32">
        <v>42674</v>
      </c>
    </row>
    <row r="8930" spans="1:6" x14ac:dyDescent="0.25">
      <c r="A8930" s="30" t="s">
        <v>87</v>
      </c>
      <c r="B8930" s="30" t="s">
        <v>21</v>
      </c>
      <c r="C8930" s="31" t="s">
        <v>14</v>
      </c>
      <c r="D8930" s="31" t="s">
        <v>37</v>
      </c>
      <c r="E8930" s="30">
        <v>3312.962</v>
      </c>
      <c r="F8930" s="32">
        <v>42674</v>
      </c>
    </row>
    <row r="8931" spans="1:6" x14ac:dyDescent="0.25">
      <c r="A8931" s="30" t="s">
        <v>87</v>
      </c>
      <c r="B8931" s="30" t="s">
        <v>21</v>
      </c>
      <c r="C8931" s="31" t="s">
        <v>9</v>
      </c>
      <c r="D8931" s="31" t="s">
        <v>37</v>
      </c>
      <c r="E8931" s="30">
        <v>13389.8035</v>
      </c>
      <c r="F8931" s="32">
        <v>42674</v>
      </c>
    </row>
    <row r="8932" spans="1:6" x14ac:dyDescent="0.25">
      <c r="A8932" s="30" t="s">
        <v>87</v>
      </c>
      <c r="B8932" s="30" t="s">
        <v>21</v>
      </c>
      <c r="C8932" s="31" t="s">
        <v>17</v>
      </c>
      <c r="D8932" s="31" t="s">
        <v>37</v>
      </c>
      <c r="E8932" s="30">
        <v>0</v>
      </c>
      <c r="F8932" s="32">
        <v>42674</v>
      </c>
    </row>
    <row r="8933" spans="1:6" x14ac:dyDescent="0.25">
      <c r="A8933" s="30" t="s">
        <v>87</v>
      </c>
      <c r="B8933" s="30" t="s">
        <v>21</v>
      </c>
      <c r="C8933" s="31" t="s">
        <v>19</v>
      </c>
      <c r="D8933" s="31" t="s">
        <v>37</v>
      </c>
      <c r="E8933" s="30">
        <v>318.75200000000001</v>
      </c>
      <c r="F8933" s="32">
        <v>42674</v>
      </c>
    </row>
    <row r="8934" spans="1:6" x14ac:dyDescent="0.25">
      <c r="A8934" s="30" t="s">
        <v>87</v>
      </c>
      <c r="B8934" s="30" t="s">
        <v>21</v>
      </c>
      <c r="C8934" s="31" t="s">
        <v>34</v>
      </c>
      <c r="D8934" s="31" t="s">
        <v>37</v>
      </c>
      <c r="E8934" s="30">
        <v>0</v>
      </c>
      <c r="F8934" s="32">
        <v>42674</v>
      </c>
    </row>
    <row r="8935" spans="1:6" x14ac:dyDescent="0.25">
      <c r="A8935" s="30" t="s">
        <v>87</v>
      </c>
      <c r="B8935" s="30" t="s">
        <v>21</v>
      </c>
      <c r="C8935" s="31" t="s">
        <v>10</v>
      </c>
      <c r="D8935" s="31" t="s">
        <v>37</v>
      </c>
      <c r="E8935" s="30">
        <v>1028.1600000000001</v>
      </c>
      <c r="F8935" s="32">
        <v>42674</v>
      </c>
    </row>
    <row r="8936" spans="1:6" x14ac:dyDescent="0.25">
      <c r="A8936" s="30" t="s">
        <v>87</v>
      </c>
      <c r="B8936" s="30" t="s">
        <v>21</v>
      </c>
      <c r="C8936" s="31" t="s">
        <v>44</v>
      </c>
      <c r="D8936" s="31" t="s">
        <v>37</v>
      </c>
      <c r="E8936" s="30">
        <v>286118.48700000002</v>
      </c>
      <c r="F8936" s="32">
        <v>42674</v>
      </c>
    </row>
    <row r="8937" spans="1:6" x14ac:dyDescent="0.25">
      <c r="A8937" s="30" t="s">
        <v>87</v>
      </c>
      <c r="B8937" s="30" t="s">
        <v>21</v>
      </c>
      <c r="C8937" s="31" t="s">
        <v>15</v>
      </c>
      <c r="D8937" s="31" t="s">
        <v>37</v>
      </c>
      <c r="E8937" s="30">
        <v>0</v>
      </c>
      <c r="F8937" s="32">
        <v>42674</v>
      </c>
    </row>
    <row r="8938" spans="1:6" x14ac:dyDescent="0.25">
      <c r="A8938" s="30" t="s">
        <v>87</v>
      </c>
      <c r="B8938" s="30" t="s">
        <v>21</v>
      </c>
      <c r="C8938" s="31" t="s">
        <v>13</v>
      </c>
      <c r="D8938" s="31" t="s">
        <v>37</v>
      </c>
      <c r="E8938" s="30">
        <v>11309.984</v>
      </c>
      <c r="F8938" s="32">
        <v>42674</v>
      </c>
    </row>
    <row r="8939" spans="1:6" x14ac:dyDescent="0.25">
      <c r="A8939" s="30" t="s">
        <v>87</v>
      </c>
      <c r="B8939" s="30" t="s">
        <v>21</v>
      </c>
      <c r="C8939" s="31" t="s">
        <v>12</v>
      </c>
      <c r="D8939" s="31" t="s">
        <v>37</v>
      </c>
      <c r="E8939" s="30">
        <v>0</v>
      </c>
      <c r="F8939" s="32">
        <v>42674</v>
      </c>
    </row>
    <row r="8940" spans="1:6" x14ac:dyDescent="0.25">
      <c r="A8940" s="30" t="s">
        <v>87</v>
      </c>
      <c r="B8940" s="30" t="s">
        <v>21</v>
      </c>
      <c r="C8940" s="31" t="s">
        <v>36</v>
      </c>
      <c r="D8940" s="31" t="s">
        <v>37</v>
      </c>
      <c r="E8940" s="30">
        <v>0</v>
      </c>
      <c r="F8940" s="32">
        <v>42674</v>
      </c>
    </row>
    <row r="8941" spans="1:6" x14ac:dyDescent="0.25">
      <c r="A8941" s="30" t="s">
        <v>87</v>
      </c>
      <c r="B8941" s="30" t="s">
        <v>21</v>
      </c>
      <c r="C8941" s="31" t="s">
        <v>6</v>
      </c>
      <c r="D8941" s="31" t="s">
        <v>38</v>
      </c>
      <c r="E8941" s="30">
        <v>321844.89400000003</v>
      </c>
      <c r="F8941" s="32">
        <v>42674</v>
      </c>
    </row>
    <row r="8942" spans="1:6" x14ac:dyDescent="0.25">
      <c r="A8942" s="30" t="s">
        <v>87</v>
      </c>
      <c r="B8942" s="30" t="s">
        <v>21</v>
      </c>
      <c r="C8942" s="31" t="s">
        <v>20</v>
      </c>
      <c r="D8942" s="31" t="s">
        <v>38</v>
      </c>
      <c r="E8942" s="30">
        <v>782321.02300000004</v>
      </c>
      <c r="F8942" s="32">
        <v>42674</v>
      </c>
    </row>
    <row r="8943" spans="1:6" x14ac:dyDescent="0.25">
      <c r="A8943" s="30" t="s">
        <v>87</v>
      </c>
      <c r="B8943" s="30" t="s">
        <v>21</v>
      </c>
      <c r="C8943" s="31" t="s">
        <v>8</v>
      </c>
      <c r="D8943" s="31" t="s">
        <v>38</v>
      </c>
      <c r="E8943" s="30">
        <v>301404.54100000003</v>
      </c>
      <c r="F8943" s="32">
        <v>42674</v>
      </c>
    </row>
    <row r="8944" spans="1:6" x14ac:dyDescent="0.25">
      <c r="A8944" s="30" t="s">
        <v>87</v>
      </c>
      <c r="B8944" s="30" t="s">
        <v>21</v>
      </c>
      <c r="C8944" s="31" t="s">
        <v>14</v>
      </c>
      <c r="D8944" s="31" t="s">
        <v>38</v>
      </c>
      <c r="E8944" s="30">
        <v>89027.96100000001</v>
      </c>
      <c r="F8944" s="32">
        <v>42674</v>
      </c>
    </row>
    <row r="8945" spans="1:6" x14ac:dyDescent="0.25">
      <c r="A8945" s="30" t="s">
        <v>87</v>
      </c>
      <c r="B8945" s="30" t="s">
        <v>21</v>
      </c>
      <c r="C8945" s="31" t="s">
        <v>9</v>
      </c>
      <c r="D8945" s="31" t="s">
        <v>38</v>
      </c>
      <c r="E8945" s="30">
        <v>685.846</v>
      </c>
      <c r="F8945" s="32">
        <v>42674</v>
      </c>
    </row>
    <row r="8946" spans="1:6" x14ac:dyDescent="0.25">
      <c r="A8946" s="30" t="s">
        <v>87</v>
      </c>
      <c r="B8946" s="30" t="s">
        <v>21</v>
      </c>
      <c r="C8946" s="31" t="s">
        <v>17</v>
      </c>
      <c r="D8946" s="31" t="s">
        <v>38</v>
      </c>
      <c r="E8946" s="30">
        <v>9849.6720000000005</v>
      </c>
      <c r="F8946" s="32">
        <v>42674</v>
      </c>
    </row>
    <row r="8947" spans="1:6" x14ac:dyDescent="0.25">
      <c r="A8947" s="30" t="s">
        <v>87</v>
      </c>
      <c r="B8947" s="30" t="s">
        <v>21</v>
      </c>
      <c r="C8947" s="31" t="s">
        <v>19</v>
      </c>
      <c r="D8947" s="31" t="s">
        <v>38</v>
      </c>
      <c r="E8947" s="30">
        <v>43927.760000000009</v>
      </c>
      <c r="F8947" s="32">
        <v>42674</v>
      </c>
    </row>
    <row r="8948" spans="1:6" x14ac:dyDescent="0.25">
      <c r="A8948" s="30" t="s">
        <v>87</v>
      </c>
      <c r="B8948" s="30" t="s">
        <v>21</v>
      </c>
      <c r="C8948" s="31" t="s">
        <v>30</v>
      </c>
      <c r="D8948" s="31" t="s">
        <v>38</v>
      </c>
      <c r="E8948" s="30">
        <v>0</v>
      </c>
      <c r="F8948" s="32">
        <v>42674</v>
      </c>
    </row>
    <row r="8949" spans="1:6" x14ac:dyDescent="0.25">
      <c r="A8949" s="30" t="s">
        <v>87</v>
      </c>
      <c r="B8949" s="30" t="s">
        <v>21</v>
      </c>
      <c r="C8949" s="31" t="s">
        <v>34</v>
      </c>
      <c r="D8949" s="31" t="s">
        <v>38</v>
      </c>
      <c r="E8949" s="30">
        <v>0</v>
      </c>
      <c r="F8949" s="32">
        <v>42674</v>
      </c>
    </row>
    <row r="8950" spans="1:6" x14ac:dyDescent="0.25">
      <c r="A8950" s="30" t="s">
        <v>87</v>
      </c>
      <c r="B8950" s="30" t="s">
        <v>21</v>
      </c>
      <c r="C8950" s="31" t="s">
        <v>10</v>
      </c>
      <c r="D8950" s="31" t="s">
        <v>38</v>
      </c>
      <c r="E8950" s="30">
        <v>4936.241</v>
      </c>
      <c r="F8950" s="32">
        <v>42674</v>
      </c>
    </row>
    <row r="8951" spans="1:6" x14ac:dyDescent="0.25">
      <c r="A8951" s="30" t="s">
        <v>87</v>
      </c>
      <c r="B8951" s="30" t="s">
        <v>21</v>
      </c>
      <c r="C8951" s="31" t="s">
        <v>44</v>
      </c>
      <c r="D8951" s="31" t="s">
        <v>38</v>
      </c>
      <c r="E8951" s="30">
        <v>43016.170000000006</v>
      </c>
      <c r="F8951" s="32">
        <v>42674</v>
      </c>
    </row>
    <row r="8952" spans="1:6" x14ac:dyDescent="0.25">
      <c r="A8952" s="30" t="s">
        <v>87</v>
      </c>
      <c r="B8952" s="30" t="s">
        <v>21</v>
      </c>
      <c r="C8952" s="31" t="s">
        <v>15</v>
      </c>
      <c r="D8952" s="31" t="s">
        <v>38</v>
      </c>
      <c r="E8952" s="30">
        <v>4657.8879999999999</v>
      </c>
      <c r="F8952" s="32">
        <v>42674</v>
      </c>
    </row>
    <row r="8953" spans="1:6" x14ac:dyDescent="0.25">
      <c r="A8953" s="30" t="s">
        <v>87</v>
      </c>
      <c r="B8953" s="30" t="s">
        <v>21</v>
      </c>
      <c r="C8953" s="31" t="s">
        <v>13</v>
      </c>
      <c r="D8953" s="31" t="s">
        <v>38</v>
      </c>
      <c r="E8953" s="30">
        <v>0</v>
      </c>
      <c r="F8953" s="32">
        <v>42674</v>
      </c>
    </row>
    <row r="8954" spans="1:6" x14ac:dyDescent="0.25">
      <c r="A8954" s="30" t="s">
        <v>87</v>
      </c>
      <c r="B8954" s="30" t="s">
        <v>21</v>
      </c>
      <c r="C8954" s="31" t="s">
        <v>12</v>
      </c>
      <c r="D8954" s="31" t="s">
        <v>38</v>
      </c>
      <c r="E8954" s="30">
        <v>0</v>
      </c>
      <c r="F8954" s="32">
        <v>42674</v>
      </c>
    </row>
    <row r="8955" spans="1:6" x14ac:dyDescent="0.25">
      <c r="A8955" s="30" t="s">
        <v>87</v>
      </c>
      <c r="B8955" s="30" t="s">
        <v>21</v>
      </c>
      <c r="C8955" s="31" t="s">
        <v>36</v>
      </c>
      <c r="D8955" s="31" t="s">
        <v>38</v>
      </c>
      <c r="E8955" s="30">
        <v>0</v>
      </c>
      <c r="F8955" s="32">
        <v>42674</v>
      </c>
    </row>
    <row r="8956" spans="1:6" x14ac:dyDescent="0.25">
      <c r="A8956" s="30" t="s">
        <v>87</v>
      </c>
      <c r="B8956" s="30" t="s">
        <v>21</v>
      </c>
      <c r="C8956" s="31" t="s">
        <v>6</v>
      </c>
      <c r="D8956" s="31" t="s">
        <v>46</v>
      </c>
      <c r="E8956" s="30">
        <v>116575.61900000002</v>
      </c>
      <c r="F8956" s="32">
        <v>42674</v>
      </c>
    </row>
    <row r="8957" spans="1:6" x14ac:dyDescent="0.25">
      <c r="A8957" s="30" t="s">
        <v>87</v>
      </c>
      <c r="B8957" s="30" t="s">
        <v>21</v>
      </c>
      <c r="C8957" s="31" t="s">
        <v>20</v>
      </c>
      <c r="D8957" s="31" t="s">
        <v>46</v>
      </c>
      <c r="E8957" s="30">
        <v>950204.84199999995</v>
      </c>
      <c r="F8957" s="32">
        <v>42674</v>
      </c>
    </row>
    <row r="8958" spans="1:6" x14ac:dyDescent="0.25">
      <c r="A8958" s="30" t="s">
        <v>87</v>
      </c>
      <c r="B8958" s="30" t="s">
        <v>21</v>
      </c>
      <c r="C8958" s="31" t="s">
        <v>8</v>
      </c>
      <c r="D8958" s="31" t="s">
        <v>46</v>
      </c>
      <c r="E8958" s="30">
        <v>2520</v>
      </c>
      <c r="F8958" s="32">
        <v>42674</v>
      </c>
    </row>
    <row r="8959" spans="1:6" x14ac:dyDescent="0.25">
      <c r="A8959" s="30" t="s">
        <v>87</v>
      </c>
      <c r="B8959" s="30" t="s">
        <v>21</v>
      </c>
      <c r="C8959" s="31" t="s">
        <v>14</v>
      </c>
      <c r="D8959" s="31" t="s">
        <v>46</v>
      </c>
      <c r="E8959" s="30">
        <v>3750.1170000000002</v>
      </c>
      <c r="F8959" s="32">
        <v>42674</v>
      </c>
    </row>
    <row r="8960" spans="1:6" x14ac:dyDescent="0.25">
      <c r="A8960" s="30" t="s">
        <v>87</v>
      </c>
      <c r="B8960" s="30" t="s">
        <v>21</v>
      </c>
      <c r="C8960" s="31" t="s">
        <v>9</v>
      </c>
      <c r="D8960" s="31" t="s">
        <v>46</v>
      </c>
      <c r="E8960" s="30">
        <v>48279.981</v>
      </c>
      <c r="F8960" s="32">
        <v>42674</v>
      </c>
    </row>
    <row r="8961" spans="1:6" x14ac:dyDescent="0.25">
      <c r="A8961" s="30" t="s">
        <v>87</v>
      </c>
      <c r="B8961" s="30" t="s">
        <v>21</v>
      </c>
      <c r="C8961" s="31" t="s">
        <v>17</v>
      </c>
      <c r="D8961" s="31" t="s">
        <v>46</v>
      </c>
      <c r="E8961" s="30">
        <v>3554.05</v>
      </c>
      <c r="F8961" s="32">
        <v>42674</v>
      </c>
    </row>
    <row r="8962" spans="1:6" x14ac:dyDescent="0.25">
      <c r="A8962" s="30" t="s">
        <v>87</v>
      </c>
      <c r="B8962" s="30" t="s">
        <v>21</v>
      </c>
      <c r="C8962" s="31" t="s">
        <v>19</v>
      </c>
      <c r="D8962" s="31" t="s">
        <v>46</v>
      </c>
      <c r="E8962" s="30">
        <v>0</v>
      </c>
      <c r="F8962" s="32">
        <v>42674</v>
      </c>
    </row>
    <row r="8963" spans="1:6" x14ac:dyDescent="0.25">
      <c r="A8963" s="30" t="s">
        <v>87</v>
      </c>
      <c r="B8963" s="30" t="s">
        <v>21</v>
      </c>
      <c r="C8963" s="31" t="s">
        <v>34</v>
      </c>
      <c r="D8963" s="31" t="s">
        <v>46</v>
      </c>
      <c r="E8963" s="30">
        <v>0</v>
      </c>
      <c r="F8963" s="32">
        <v>42674</v>
      </c>
    </row>
    <row r="8964" spans="1:6" x14ac:dyDescent="0.25">
      <c r="A8964" s="30" t="s">
        <v>87</v>
      </c>
      <c r="B8964" s="30" t="s">
        <v>21</v>
      </c>
      <c r="C8964" s="31" t="s">
        <v>10</v>
      </c>
      <c r="D8964" s="31" t="s">
        <v>46</v>
      </c>
      <c r="E8964" s="30">
        <v>2913.9</v>
      </c>
      <c r="F8964" s="32">
        <v>42674</v>
      </c>
    </row>
    <row r="8965" spans="1:6" x14ac:dyDescent="0.25">
      <c r="A8965" s="30" t="s">
        <v>87</v>
      </c>
      <c r="B8965" s="30" t="s">
        <v>21</v>
      </c>
      <c r="C8965" s="31" t="s">
        <v>44</v>
      </c>
      <c r="D8965" s="31" t="s">
        <v>46</v>
      </c>
      <c r="E8965" s="30">
        <v>0</v>
      </c>
      <c r="F8965" s="32">
        <v>42674</v>
      </c>
    </row>
    <row r="8966" spans="1:6" x14ac:dyDescent="0.25">
      <c r="A8966" s="30" t="s">
        <v>87</v>
      </c>
      <c r="B8966" s="30" t="s">
        <v>21</v>
      </c>
      <c r="C8966" s="31" t="s">
        <v>15</v>
      </c>
      <c r="D8966" s="31" t="s">
        <v>46</v>
      </c>
      <c r="E8966" s="30">
        <v>0</v>
      </c>
      <c r="F8966" s="32">
        <v>42674</v>
      </c>
    </row>
    <row r="8967" spans="1:6" x14ac:dyDescent="0.25">
      <c r="A8967" s="30" t="s">
        <v>87</v>
      </c>
      <c r="B8967" s="30" t="s">
        <v>21</v>
      </c>
      <c r="C8967" s="31" t="s">
        <v>13</v>
      </c>
      <c r="D8967" s="31" t="s">
        <v>46</v>
      </c>
      <c r="E8967" s="30">
        <v>0</v>
      </c>
      <c r="F8967" s="32">
        <v>42674</v>
      </c>
    </row>
    <row r="8968" spans="1:6" x14ac:dyDescent="0.25">
      <c r="A8968" s="30" t="s">
        <v>87</v>
      </c>
      <c r="B8968" s="30" t="s">
        <v>21</v>
      </c>
      <c r="C8968" s="31" t="s">
        <v>36</v>
      </c>
      <c r="D8968" s="31" t="s">
        <v>46</v>
      </c>
      <c r="E8968" s="30">
        <v>0</v>
      </c>
      <c r="F8968" s="32">
        <v>42674</v>
      </c>
    </row>
    <row r="8969" spans="1:6" x14ac:dyDescent="0.25">
      <c r="A8969" s="30" t="s">
        <v>87</v>
      </c>
      <c r="B8969" s="30" t="s">
        <v>21</v>
      </c>
      <c r="C8969" s="31" t="s">
        <v>6</v>
      </c>
      <c r="D8969" s="31" t="s">
        <v>41</v>
      </c>
      <c r="E8969" s="30">
        <v>141852.03699999998</v>
      </c>
      <c r="F8969" s="32">
        <v>42674</v>
      </c>
    </row>
    <row r="8970" spans="1:6" x14ac:dyDescent="0.25">
      <c r="A8970" s="30" t="s">
        <v>87</v>
      </c>
      <c r="B8970" s="30" t="s">
        <v>21</v>
      </c>
      <c r="C8970" s="31" t="s">
        <v>20</v>
      </c>
      <c r="D8970" s="31" t="s">
        <v>41</v>
      </c>
      <c r="E8970" s="30">
        <v>733174.45500000019</v>
      </c>
      <c r="F8970" s="32">
        <v>42674</v>
      </c>
    </row>
    <row r="8971" spans="1:6" x14ac:dyDescent="0.25">
      <c r="A8971" s="30" t="s">
        <v>87</v>
      </c>
      <c r="B8971" s="30" t="s">
        <v>21</v>
      </c>
      <c r="C8971" s="31" t="s">
        <v>8</v>
      </c>
      <c r="D8971" s="31" t="s">
        <v>41</v>
      </c>
      <c r="E8971" s="30">
        <v>325246.12800000003</v>
      </c>
      <c r="F8971" s="32">
        <v>42674</v>
      </c>
    </row>
    <row r="8972" spans="1:6" x14ac:dyDescent="0.25">
      <c r="A8972" s="30" t="s">
        <v>87</v>
      </c>
      <c r="B8972" s="30" t="s">
        <v>21</v>
      </c>
      <c r="C8972" s="31" t="s">
        <v>14</v>
      </c>
      <c r="D8972" s="31" t="s">
        <v>41</v>
      </c>
      <c r="E8972" s="30">
        <v>63892.088999999993</v>
      </c>
      <c r="F8972" s="32">
        <v>42674</v>
      </c>
    </row>
    <row r="8973" spans="1:6" x14ac:dyDescent="0.25">
      <c r="A8973" s="30" t="s">
        <v>87</v>
      </c>
      <c r="B8973" s="30" t="s">
        <v>21</v>
      </c>
      <c r="C8973" s="31" t="s">
        <v>9</v>
      </c>
      <c r="D8973" s="31" t="s">
        <v>41</v>
      </c>
      <c r="E8973" s="30">
        <v>6957.5450000000001</v>
      </c>
      <c r="F8973" s="32">
        <v>42674</v>
      </c>
    </row>
    <row r="8974" spans="1:6" x14ac:dyDescent="0.25">
      <c r="A8974" s="30" t="s">
        <v>87</v>
      </c>
      <c r="B8974" s="30" t="s">
        <v>21</v>
      </c>
      <c r="C8974" s="31" t="s">
        <v>17</v>
      </c>
      <c r="D8974" s="31" t="s">
        <v>41</v>
      </c>
      <c r="E8974" s="30">
        <v>5241.255000000001</v>
      </c>
      <c r="F8974" s="32">
        <v>42674</v>
      </c>
    </row>
    <row r="8975" spans="1:6" x14ac:dyDescent="0.25">
      <c r="A8975" s="30" t="s">
        <v>87</v>
      </c>
      <c r="B8975" s="30" t="s">
        <v>21</v>
      </c>
      <c r="C8975" s="31" t="s">
        <v>19</v>
      </c>
      <c r="D8975" s="31" t="s">
        <v>41</v>
      </c>
      <c r="E8975" s="30">
        <v>23630.249210000002</v>
      </c>
      <c r="F8975" s="32">
        <v>42674</v>
      </c>
    </row>
    <row r="8976" spans="1:6" x14ac:dyDescent="0.25">
      <c r="A8976" s="30" t="s">
        <v>87</v>
      </c>
      <c r="B8976" s="30" t="s">
        <v>21</v>
      </c>
      <c r="C8976" s="31" t="s">
        <v>30</v>
      </c>
      <c r="D8976" s="31" t="s">
        <v>41</v>
      </c>
      <c r="E8976" s="30">
        <v>21942.482</v>
      </c>
      <c r="F8976" s="32">
        <v>42674</v>
      </c>
    </row>
    <row r="8977" spans="1:6" x14ac:dyDescent="0.25">
      <c r="A8977" s="30" t="s">
        <v>87</v>
      </c>
      <c r="B8977" s="30" t="s">
        <v>21</v>
      </c>
      <c r="C8977" s="31" t="s">
        <v>34</v>
      </c>
      <c r="D8977" s="31" t="s">
        <v>41</v>
      </c>
      <c r="E8977" s="30">
        <v>0</v>
      </c>
      <c r="F8977" s="32">
        <v>42674</v>
      </c>
    </row>
    <row r="8978" spans="1:6" x14ac:dyDescent="0.25">
      <c r="A8978" s="30" t="s">
        <v>87</v>
      </c>
      <c r="B8978" s="30" t="s">
        <v>21</v>
      </c>
      <c r="C8978" s="31" t="s">
        <v>10</v>
      </c>
      <c r="D8978" s="31" t="s">
        <v>41</v>
      </c>
      <c r="E8978" s="30">
        <v>8485.9760000000006</v>
      </c>
      <c r="F8978" s="32">
        <v>42674</v>
      </c>
    </row>
    <row r="8979" spans="1:6" x14ac:dyDescent="0.25">
      <c r="A8979" s="30" t="s">
        <v>87</v>
      </c>
      <c r="B8979" s="30" t="s">
        <v>21</v>
      </c>
      <c r="C8979" s="31" t="s">
        <v>44</v>
      </c>
      <c r="D8979" s="31" t="s">
        <v>41</v>
      </c>
      <c r="E8979" s="30">
        <v>67027.786000000007</v>
      </c>
      <c r="F8979" s="32">
        <v>42674</v>
      </c>
    </row>
    <row r="8980" spans="1:6" x14ac:dyDescent="0.25">
      <c r="A8980" s="30" t="s">
        <v>87</v>
      </c>
      <c r="B8980" s="30" t="s">
        <v>21</v>
      </c>
      <c r="C8980" s="31" t="s">
        <v>15</v>
      </c>
      <c r="D8980" s="31" t="s">
        <v>41</v>
      </c>
      <c r="E8980" s="30">
        <v>6049.7199999999993</v>
      </c>
      <c r="F8980" s="32">
        <v>42674</v>
      </c>
    </row>
    <row r="8981" spans="1:6" x14ac:dyDescent="0.25">
      <c r="A8981" s="30" t="s">
        <v>87</v>
      </c>
      <c r="B8981" s="30" t="s">
        <v>21</v>
      </c>
      <c r="C8981" s="31" t="s">
        <v>13</v>
      </c>
      <c r="D8981" s="31" t="s">
        <v>41</v>
      </c>
      <c r="E8981" s="30">
        <v>0</v>
      </c>
      <c r="F8981" s="32">
        <v>42674</v>
      </c>
    </row>
    <row r="8982" spans="1:6" x14ac:dyDescent="0.25">
      <c r="A8982" s="30" t="s">
        <v>87</v>
      </c>
      <c r="B8982" s="30" t="s">
        <v>21</v>
      </c>
      <c r="C8982" s="31" t="s">
        <v>12</v>
      </c>
      <c r="D8982" s="31" t="s">
        <v>41</v>
      </c>
      <c r="E8982" s="30">
        <v>0</v>
      </c>
      <c r="F8982" s="32">
        <v>42674</v>
      </c>
    </row>
    <row r="8983" spans="1:6" x14ac:dyDescent="0.25">
      <c r="A8983" s="30" t="s">
        <v>87</v>
      </c>
      <c r="B8983" s="30" t="s">
        <v>21</v>
      </c>
      <c r="C8983" s="31" t="s">
        <v>36</v>
      </c>
      <c r="D8983" s="31" t="s">
        <v>41</v>
      </c>
      <c r="E8983" s="30">
        <v>0</v>
      </c>
      <c r="F8983" s="32">
        <v>42674</v>
      </c>
    </row>
    <row r="8984" spans="1:6" x14ac:dyDescent="0.25">
      <c r="A8984" s="30" t="s">
        <v>87</v>
      </c>
      <c r="B8984" s="30" t="s">
        <v>21</v>
      </c>
      <c r="C8984" s="31" t="s">
        <v>6</v>
      </c>
      <c r="D8984" s="31" t="s">
        <v>69</v>
      </c>
      <c r="E8984" s="30">
        <v>36814.863000000005</v>
      </c>
      <c r="F8984" s="32">
        <v>42674</v>
      </c>
    </row>
    <row r="8985" spans="1:6" x14ac:dyDescent="0.25">
      <c r="A8985" s="30" t="s">
        <v>87</v>
      </c>
      <c r="B8985" s="30" t="s">
        <v>21</v>
      </c>
      <c r="C8985" s="31" t="s">
        <v>20</v>
      </c>
      <c r="D8985" s="31" t="s">
        <v>69</v>
      </c>
      <c r="E8985" s="30">
        <v>443504.27499999997</v>
      </c>
      <c r="F8985" s="32">
        <v>42674</v>
      </c>
    </row>
    <row r="8986" spans="1:6" x14ac:dyDescent="0.25">
      <c r="A8986" s="30" t="s">
        <v>87</v>
      </c>
      <c r="B8986" s="30" t="s">
        <v>21</v>
      </c>
      <c r="C8986" s="31" t="s">
        <v>8</v>
      </c>
      <c r="D8986" s="31" t="s">
        <v>69</v>
      </c>
      <c r="E8986" s="30">
        <v>24552.013999999999</v>
      </c>
      <c r="F8986" s="32">
        <v>42674</v>
      </c>
    </row>
    <row r="8987" spans="1:6" x14ac:dyDescent="0.25">
      <c r="A8987" s="30" t="s">
        <v>87</v>
      </c>
      <c r="B8987" s="30" t="s">
        <v>21</v>
      </c>
      <c r="C8987" s="31" t="s">
        <v>14</v>
      </c>
      <c r="D8987" s="31" t="s">
        <v>69</v>
      </c>
      <c r="E8987" s="30">
        <v>47472.522300000004</v>
      </c>
      <c r="F8987" s="32">
        <v>42674</v>
      </c>
    </row>
    <row r="8988" spans="1:6" x14ac:dyDescent="0.25">
      <c r="A8988" s="30" t="s">
        <v>87</v>
      </c>
      <c r="B8988" s="30" t="s">
        <v>21</v>
      </c>
      <c r="C8988" s="31" t="s">
        <v>9</v>
      </c>
      <c r="D8988" s="31" t="s">
        <v>69</v>
      </c>
      <c r="E8988" s="30">
        <v>0</v>
      </c>
      <c r="F8988" s="32">
        <v>42674</v>
      </c>
    </row>
    <row r="8989" spans="1:6" x14ac:dyDescent="0.25">
      <c r="A8989" s="30" t="s">
        <v>87</v>
      </c>
      <c r="B8989" s="30" t="s">
        <v>21</v>
      </c>
      <c r="C8989" s="31" t="s">
        <v>17</v>
      </c>
      <c r="D8989" s="31" t="s">
        <v>69</v>
      </c>
      <c r="E8989" s="30">
        <v>39390.228999999999</v>
      </c>
      <c r="F8989" s="32">
        <v>42674</v>
      </c>
    </row>
    <row r="8990" spans="1:6" x14ac:dyDescent="0.25">
      <c r="A8990" s="30" t="s">
        <v>87</v>
      </c>
      <c r="B8990" s="30" t="s">
        <v>21</v>
      </c>
      <c r="C8990" s="31" t="s">
        <v>19</v>
      </c>
      <c r="D8990" s="31" t="s">
        <v>69</v>
      </c>
      <c r="E8990" s="30">
        <v>0</v>
      </c>
      <c r="F8990" s="32">
        <v>42674</v>
      </c>
    </row>
    <row r="8991" spans="1:6" x14ac:dyDescent="0.25">
      <c r="A8991" s="30" t="s">
        <v>87</v>
      </c>
      <c r="B8991" s="30" t="s">
        <v>21</v>
      </c>
      <c r="C8991" s="31" t="s">
        <v>34</v>
      </c>
      <c r="D8991" s="31" t="s">
        <v>69</v>
      </c>
      <c r="E8991" s="30">
        <v>0</v>
      </c>
      <c r="F8991" s="32">
        <v>42674</v>
      </c>
    </row>
    <row r="8992" spans="1:6" x14ac:dyDescent="0.25">
      <c r="A8992" s="30" t="s">
        <v>87</v>
      </c>
      <c r="B8992" s="30" t="s">
        <v>21</v>
      </c>
      <c r="C8992" s="31" t="s">
        <v>10</v>
      </c>
      <c r="D8992" s="31" t="s">
        <v>69</v>
      </c>
      <c r="E8992" s="30">
        <v>0</v>
      </c>
      <c r="F8992" s="32">
        <v>42674</v>
      </c>
    </row>
    <row r="8993" spans="1:6" x14ac:dyDescent="0.25">
      <c r="A8993" s="30" t="s">
        <v>87</v>
      </c>
      <c r="B8993" s="30" t="s">
        <v>21</v>
      </c>
      <c r="C8993" s="31" t="s">
        <v>44</v>
      </c>
      <c r="D8993" s="31" t="s">
        <v>69</v>
      </c>
      <c r="E8993" s="30">
        <v>21833.474999999999</v>
      </c>
      <c r="F8993" s="32">
        <v>42674</v>
      </c>
    </row>
    <row r="8994" spans="1:6" x14ac:dyDescent="0.25">
      <c r="A8994" s="30" t="s">
        <v>87</v>
      </c>
      <c r="B8994" s="30" t="s">
        <v>21</v>
      </c>
      <c r="C8994" s="31" t="s">
        <v>15</v>
      </c>
      <c r="D8994" s="31" t="s">
        <v>69</v>
      </c>
      <c r="E8994" s="30">
        <v>0</v>
      </c>
      <c r="F8994" s="32">
        <v>42674</v>
      </c>
    </row>
    <row r="8995" spans="1:6" x14ac:dyDescent="0.25">
      <c r="A8995" s="30" t="s">
        <v>87</v>
      </c>
      <c r="B8995" s="30" t="s">
        <v>21</v>
      </c>
      <c r="C8995" s="31" t="s">
        <v>13</v>
      </c>
      <c r="D8995" s="31" t="s">
        <v>69</v>
      </c>
      <c r="E8995" s="30">
        <v>0</v>
      </c>
      <c r="F8995" s="32">
        <v>42674</v>
      </c>
    </row>
    <row r="8996" spans="1:6" x14ac:dyDescent="0.25">
      <c r="A8996" s="30" t="s">
        <v>87</v>
      </c>
      <c r="B8996" s="30" t="s">
        <v>21</v>
      </c>
      <c r="C8996" s="31" t="s">
        <v>12</v>
      </c>
      <c r="D8996" s="31" t="s">
        <v>69</v>
      </c>
      <c r="E8996" s="30">
        <v>0</v>
      </c>
      <c r="F8996" s="32">
        <v>42674</v>
      </c>
    </row>
    <row r="8997" spans="1:6" x14ac:dyDescent="0.25">
      <c r="A8997" s="30" t="s">
        <v>87</v>
      </c>
      <c r="B8997" s="30" t="s">
        <v>21</v>
      </c>
      <c r="C8997" s="31" t="s">
        <v>36</v>
      </c>
      <c r="D8997" s="31" t="s">
        <v>69</v>
      </c>
      <c r="E8997" s="30">
        <v>0</v>
      </c>
      <c r="F8997" s="32">
        <v>42674</v>
      </c>
    </row>
    <row r="8998" spans="1:6" x14ac:dyDescent="0.25">
      <c r="A8998" s="30" t="s">
        <v>88</v>
      </c>
      <c r="B8998" s="30" t="s">
        <v>21</v>
      </c>
      <c r="C8998" s="31" t="s">
        <v>14</v>
      </c>
      <c r="D8998" s="31" t="s">
        <v>16</v>
      </c>
      <c r="E8998" s="30">
        <v>111626</v>
      </c>
      <c r="F8998" s="32">
        <v>42674</v>
      </c>
    </row>
    <row r="8999" spans="1:6" x14ac:dyDescent="0.25">
      <c r="A8999" s="30" t="s">
        <v>88</v>
      </c>
      <c r="B8999" s="30" t="s">
        <v>21</v>
      </c>
      <c r="C8999" s="31" t="s">
        <v>34</v>
      </c>
      <c r="D8999" s="31" t="s">
        <v>16</v>
      </c>
      <c r="E8999" s="30">
        <v>27004856</v>
      </c>
      <c r="F8999" s="32">
        <v>42674</v>
      </c>
    </row>
    <row r="9000" spans="1:6" x14ac:dyDescent="0.25">
      <c r="A9000" s="30" t="s">
        <v>89</v>
      </c>
      <c r="B9000" s="30" t="s">
        <v>21</v>
      </c>
      <c r="C9000" s="31" t="s">
        <v>20</v>
      </c>
      <c r="D9000" s="31" t="s">
        <v>7</v>
      </c>
      <c r="E9000" s="30">
        <v>108414473</v>
      </c>
      <c r="F9000" s="32">
        <v>42674</v>
      </c>
    </row>
    <row r="9001" spans="1:6" x14ac:dyDescent="0.25">
      <c r="A9001" s="30" t="s">
        <v>89</v>
      </c>
      <c r="B9001" s="30" t="s">
        <v>21</v>
      </c>
      <c r="C9001" s="31" t="s">
        <v>9</v>
      </c>
      <c r="D9001" s="31" t="s">
        <v>7</v>
      </c>
      <c r="E9001" s="30">
        <v>27349878</v>
      </c>
      <c r="F9001" s="32">
        <v>42674</v>
      </c>
    </row>
    <row r="9002" spans="1:6" x14ac:dyDescent="0.25">
      <c r="A9002" s="30" t="s">
        <v>89</v>
      </c>
      <c r="B9002" s="30" t="s">
        <v>21</v>
      </c>
      <c r="C9002" s="31" t="s">
        <v>13</v>
      </c>
      <c r="D9002" s="31" t="s">
        <v>7</v>
      </c>
      <c r="E9002" s="30">
        <v>411223</v>
      </c>
      <c r="F9002" s="32">
        <v>42674</v>
      </c>
    </row>
    <row r="9003" spans="1:6" x14ac:dyDescent="0.25">
      <c r="A9003" s="30" t="s">
        <v>89</v>
      </c>
      <c r="B9003" s="30" t="s">
        <v>21</v>
      </c>
      <c r="C9003" s="31" t="s">
        <v>17</v>
      </c>
      <c r="D9003" s="31" t="s">
        <v>7</v>
      </c>
      <c r="E9003" s="30">
        <v>7998345</v>
      </c>
      <c r="F9003" s="32">
        <v>42674</v>
      </c>
    </row>
    <row r="9004" spans="1:6" x14ac:dyDescent="0.25">
      <c r="A9004" s="30" t="s">
        <v>89</v>
      </c>
      <c r="B9004" s="30" t="s">
        <v>21</v>
      </c>
      <c r="C9004" s="31" t="s">
        <v>12</v>
      </c>
      <c r="D9004" s="31" t="s">
        <v>7</v>
      </c>
      <c r="E9004" s="30">
        <v>7155843</v>
      </c>
      <c r="F9004" s="32">
        <v>42674</v>
      </c>
    </row>
    <row r="9005" spans="1:6" x14ac:dyDescent="0.25">
      <c r="A9005" s="30" t="s">
        <v>89</v>
      </c>
      <c r="B9005" s="30" t="s">
        <v>21</v>
      </c>
      <c r="C9005" s="31" t="s">
        <v>10</v>
      </c>
      <c r="D9005" s="31" t="s">
        <v>7</v>
      </c>
      <c r="E9005" s="30">
        <v>5187179</v>
      </c>
      <c r="F9005" s="32">
        <v>42674</v>
      </c>
    </row>
    <row r="9006" spans="1:6" x14ac:dyDescent="0.25">
      <c r="A9006" s="30" t="s">
        <v>89</v>
      </c>
      <c r="B9006" s="30" t="s">
        <v>21</v>
      </c>
      <c r="C9006" s="31" t="s">
        <v>14</v>
      </c>
      <c r="D9006" s="31" t="s">
        <v>7</v>
      </c>
      <c r="E9006" s="30">
        <v>7216409</v>
      </c>
      <c r="F9006" s="32">
        <v>42674</v>
      </c>
    </row>
    <row r="9007" spans="1:6" x14ac:dyDescent="0.25">
      <c r="A9007" s="30" t="s">
        <v>89</v>
      </c>
      <c r="B9007" s="30" t="s">
        <v>21</v>
      </c>
      <c r="C9007" s="31" t="s">
        <v>19</v>
      </c>
      <c r="D9007" s="31" t="s">
        <v>7</v>
      </c>
      <c r="E9007" s="30">
        <v>4661469</v>
      </c>
      <c r="F9007" s="32">
        <v>42674</v>
      </c>
    </row>
    <row r="9008" spans="1:6" x14ac:dyDescent="0.25">
      <c r="A9008" s="30" t="s">
        <v>89</v>
      </c>
      <c r="B9008" s="30" t="s">
        <v>21</v>
      </c>
      <c r="C9008" s="31" t="s">
        <v>15</v>
      </c>
      <c r="D9008" s="31" t="s">
        <v>7</v>
      </c>
      <c r="E9008" s="30">
        <v>6886348</v>
      </c>
      <c r="F9008" s="32">
        <v>42674</v>
      </c>
    </row>
    <row r="9009" spans="1:6" x14ac:dyDescent="0.25">
      <c r="A9009" s="30" t="s">
        <v>89</v>
      </c>
      <c r="B9009" s="30" t="s">
        <v>21</v>
      </c>
      <c r="C9009" s="31" t="s">
        <v>23</v>
      </c>
      <c r="D9009" s="31" t="s">
        <v>7</v>
      </c>
      <c r="E9009" s="30">
        <v>3157620</v>
      </c>
      <c r="F9009" s="32">
        <v>42674</v>
      </c>
    </row>
    <row r="9010" spans="1:6" x14ac:dyDescent="0.25">
      <c r="A9010" s="30" t="s">
        <v>89</v>
      </c>
      <c r="B9010" s="30" t="s">
        <v>21</v>
      </c>
      <c r="C9010" s="31" t="s">
        <v>52</v>
      </c>
      <c r="D9010" s="31" t="s">
        <v>7</v>
      </c>
      <c r="E9010" s="30">
        <v>65570</v>
      </c>
      <c r="F9010" s="32">
        <v>42674</v>
      </c>
    </row>
    <row r="9011" spans="1:6" x14ac:dyDescent="0.25">
      <c r="A9011" s="30" t="s">
        <v>89</v>
      </c>
      <c r="B9011" s="30" t="s">
        <v>21</v>
      </c>
      <c r="C9011" s="31" t="s">
        <v>35</v>
      </c>
      <c r="D9011" s="31" t="s">
        <v>7</v>
      </c>
      <c r="E9011" s="30">
        <v>12066160</v>
      </c>
      <c r="F9011" s="32">
        <v>42674</v>
      </c>
    </row>
    <row r="9012" spans="1:6" x14ac:dyDescent="0.25">
      <c r="A9012" s="30" t="s">
        <v>89</v>
      </c>
      <c r="B9012" s="30" t="s">
        <v>21</v>
      </c>
      <c r="C9012" s="31" t="s">
        <v>6</v>
      </c>
      <c r="D9012" s="31" t="s">
        <v>7</v>
      </c>
      <c r="E9012" s="30">
        <v>16179723</v>
      </c>
      <c r="F9012" s="32">
        <v>42674</v>
      </c>
    </row>
    <row r="9013" spans="1:6" x14ac:dyDescent="0.25">
      <c r="A9013" s="30" t="s">
        <v>89</v>
      </c>
      <c r="B9013" s="30" t="s">
        <v>21</v>
      </c>
      <c r="C9013" s="31" t="s">
        <v>8</v>
      </c>
      <c r="D9013" s="31" t="s">
        <v>7</v>
      </c>
      <c r="E9013" s="30">
        <v>32091546</v>
      </c>
      <c r="F9013" s="32">
        <v>42674</v>
      </c>
    </row>
    <row r="9014" spans="1:6" x14ac:dyDescent="0.25">
      <c r="A9014" s="30" t="s">
        <v>89</v>
      </c>
      <c r="B9014" s="30" t="s">
        <v>21</v>
      </c>
      <c r="C9014" s="31" t="s">
        <v>24</v>
      </c>
      <c r="D9014" s="31" t="s">
        <v>7</v>
      </c>
      <c r="E9014" s="30">
        <v>59423741</v>
      </c>
      <c r="F9014" s="32">
        <v>42674</v>
      </c>
    </row>
    <row r="9015" spans="1:6" x14ac:dyDescent="0.25">
      <c r="A9015" s="30" t="s">
        <v>89</v>
      </c>
      <c r="B9015" s="30" t="s">
        <v>21</v>
      </c>
      <c r="C9015" s="31" t="s">
        <v>34</v>
      </c>
      <c r="D9015" s="31" t="s">
        <v>7</v>
      </c>
      <c r="E9015" s="30">
        <v>8269299</v>
      </c>
      <c r="F9015" s="32">
        <v>42674</v>
      </c>
    </row>
    <row r="9016" spans="1:6" x14ac:dyDescent="0.25">
      <c r="A9016" s="30" t="s">
        <v>89</v>
      </c>
      <c r="B9016" s="30" t="s">
        <v>21</v>
      </c>
      <c r="C9016" s="31" t="s">
        <v>44</v>
      </c>
      <c r="D9016" s="31" t="s">
        <v>7</v>
      </c>
      <c r="E9016" s="30">
        <v>41778134</v>
      </c>
      <c r="F9016" s="32">
        <v>42674</v>
      </c>
    </row>
    <row r="9017" spans="1:6" x14ac:dyDescent="0.25">
      <c r="A9017" s="30" t="s">
        <v>89</v>
      </c>
      <c r="B9017" s="30" t="s">
        <v>21</v>
      </c>
      <c r="C9017" s="31" t="s">
        <v>20</v>
      </c>
      <c r="D9017" s="31" t="s">
        <v>16</v>
      </c>
      <c r="E9017" s="30">
        <v>213179406</v>
      </c>
      <c r="F9017" s="32">
        <v>42674</v>
      </c>
    </row>
    <row r="9018" spans="1:6" x14ac:dyDescent="0.25">
      <c r="A9018" s="30" t="s">
        <v>89</v>
      </c>
      <c r="B9018" s="30" t="s">
        <v>21</v>
      </c>
      <c r="C9018" s="31" t="s">
        <v>9</v>
      </c>
      <c r="D9018" s="31" t="s">
        <v>16</v>
      </c>
      <c r="E9018" s="30">
        <v>300225702</v>
      </c>
      <c r="F9018" s="32">
        <v>42674</v>
      </c>
    </row>
    <row r="9019" spans="1:6" x14ac:dyDescent="0.25">
      <c r="A9019" s="30" t="s">
        <v>89</v>
      </c>
      <c r="B9019" s="30" t="s">
        <v>21</v>
      </c>
      <c r="C9019" s="31" t="s">
        <v>13</v>
      </c>
      <c r="D9019" s="31" t="s">
        <v>16</v>
      </c>
      <c r="E9019" s="30">
        <v>143768</v>
      </c>
      <c r="F9019" s="32">
        <v>42674</v>
      </c>
    </row>
    <row r="9020" spans="1:6" x14ac:dyDescent="0.25">
      <c r="A9020" s="30" t="s">
        <v>89</v>
      </c>
      <c r="B9020" s="30" t="s">
        <v>21</v>
      </c>
      <c r="C9020" s="31" t="s">
        <v>17</v>
      </c>
      <c r="D9020" s="31" t="s">
        <v>16</v>
      </c>
      <c r="E9020" s="30">
        <v>11898110</v>
      </c>
      <c r="F9020" s="32">
        <v>42674</v>
      </c>
    </row>
    <row r="9021" spans="1:6" x14ac:dyDescent="0.25">
      <c r="A9021" s="30" t="s">
        <v>89</v>
      </c>
      <c r="B9021" s="30" t="s">
        <v>21</v>
      </c>
      <c r="C9021" s="31" t="s">
        <v>12</v>
      </c>
      <c r="D9021" s="31" t="s">
        <v>16</v>
      </c>
      <c r="E9021" s="30">
        <v>6171420</v>
      </c>
      <c r="F9021" s="32">
        <v>42674</v>
      </c>
    </row>
    <row r="9022" spans="1:6" x14ac:dyDescent="0.25">
      <c r="A9022" s="30" t="s">
        <v>89</v>
      </c>
      <c r="B9022" s="30" t="s">
        <v>21</v>
      </c>
      <c r="C9022" s="31" t="s">
        <v>10</v>
      </c>
      <c r="D9022" s="31" t="s">
        <v>16</v>
      </c>
      <c r="E9022" s="30">
        <v>11421399</v>
      </c>
      <c r="F9022" s="32">
        <v>42674</v>
      </c>
    </row>
    <row r="9023" spans="1:6" x14ac:dyDescent="0.25">
      <c r="A9023" s="30" t="s">
        <v>89</v>
      </c>
      <c r="B9023" s="30" t="s">
        <v>21</v>
      </c>
      <c r="C9023" s="31" t="s">
        <v>14</v>
      </c>
      <c r="D9023" s="31" t="s">
        <v>16</v>
      </c>
      <c r="E9023" s="30">
        <v>5423291</v>
      </c>
      <c r="F9023" s="32">
        <v>42674</v>
      </c>
    </row>
    <row r="9024" spans="1:6" x14ac:dyDescent="0.25">
      <c r="A9024" s="30" t="s">
        <v>89</v>
      </c>
      <c r="B9024" s="30" t="s">
        <v>21</v>
      </c>
      <c r="C9024" s="31" t="s">
        <v>19</v>
      </c>
      <c r="D9024" s="31" t="s">
        <v>16</v>
      </c>
      <c r="E9024" s="30">
        <v>2535806</v>
      </c>
      <c r="F9024" s="32">
        <v>42674</v>
      </c>
    </row>
    <row r="9025" spans="1:6" x14ac:dyDescent="0.25">
      <c r="A9025" s="30" t="s">
        <v>89</v>
      </c>
      <c r="B9025" s="30" t="s">
        <v>21</v>
      </c>
      <c r="C9025" s="31" t="s">
        <v>15</v>
      </c>
      <c r="D9025" s="31" t="s">
        <v>16</v>
      </c>
      <c r="E9025" s="30">
        <v>2175854</v>
      </c>
      <c r="F9025" s="32">
        <v>42674</v>
      </c>
    </row>
    <row r="9026" spans="1:6" x14ac:dyDescent="0.25">
      <c r="A9026" s="30" t="s">
        <v>89</v>
      </c>
      <c r="B9026" s="30" t="s">
        <v>21</v>
      </c>
      <c r="C9026" s="31" t="s">
        <v>23</v>
      </c>
      <c r="D9026" s="31" t="s">
        <v>16</v>
      </c>
      <c r="E9026" s="30">
        <v>4993133</v>
      </c>
      <c r="F9026" s="32">
        <v>42674</v>
      </c>
    </row>
    <row r="9027" spans="1:6" x14ac:dyDescent="0.25">
      <c r="A9027" s="30" t="s">
        <v>89</v>
      </c>
      <c r="B9027" s="30" t="s">
        <v>21</v>
      </c>
      <c r="C9027" s="31" t="s">
        <v>52</v>
      </c>
      <c r="D9027" s="31" t="s">
        <v>16</v>
      </c>
      <c r="E9027" s="30">
        <v>15344</v>
      </c>
      <c r="F9027" s="32">
        <v>42674</v>
      </c>
    </row>
    <row r="9028" spans="1:6" x14ac:dyDescent="0.25">
      <c r="A9028" s="30" t="s">
        <v>89</v>
      </c>
      <c r="B9028" s="30" t="s">
        <v>21</v>
      </c>
      <c r="C9028" s="31" t="s">
        <v>30</v>
      </c>
      <c r="D9028" s="31" t="s">
        <v>16</v>
      </c>
      <c r="E9028" s="30">
        <v>2158630</v>
      </c>
      <c r="F9028" s="32">
        <v>42674</v>
      </c>
    </row>
    <row r="9029" spans="1:6" x14ac:dyDescent="0.25">
      <c r="A9029" s="30" t="s">
        <v>89</v>
      </c>
      <c r="B9029" s="30" t="s">
        <v>21</v>
      </c>
      <c r="C9029" s="31" t="s">
        <v>35</v>
      </c>
      <c r="D9029" s="31" t="s">
        <v>16</v>
      </c>
      <c r="E9029" s="30">
        <v>16634706</v>
      </c>
      <c r="F9029" s="32">
        <v>42674</v>
      </c>
    </row>
    <row r="9030" spans="1:6" x14ac:dyDescent="0.25">
      <c r="A9030" s="30" t="s">
        <v>89</v>
      </c>
      <c r="B9030" s="30" t="s">
        <v>21</v>
      </c>
      <c r="C9030" s="31" t="s">
        <v>6</v>
      </c>
      <c r="D9030" s="31" t="s">
        <v>16</v>
      </c>
      <c r="E9030" s="30">
        <v>32528686</v>
      </c>
      <c r="F9030" s="32">
        <v>42674</v>
      </c>
    </row>
    <row r="9031" spans="1:6" x14ac:dyDescent="0.25">
      <c r="A9031" s="30" t="s">
        <v>89</v>
      </c>
      <c r="B9031" s="30" t="s">
        <v>21</v>
      </c>
      <c r="C9031" s="31" t="s">
        <v>8</v>
      </c>
      <c r="D9031" s="31" t="s">
        <v>16</v>
      </c>
      <c r="E9031" s="30">
        <v>87173103</v>
      </c>
      <c r="F9031" s="32">
        <v>42674</v>
      </c>
    </row>
    <row r="9032" spans="1:6" x14ac:dyDescent="0.25">
      <c r="A9032" s="30" t="s">
        <v>89</v>
      </c>
      <c r="B9032" s="30" t="s">
        <v>21</v>
      </c>
      <c r="C9032" s="31" t="s">
        <v>24</v>
      </c>
      <c r="D9032" s="31" t="s">
        <v>16</v>
      </c>
      <c r="E9032" s="30">
        <v>244814980</v>
      </c>
      <c r="F9032" s="32">
        <v>42674</v>
      </c>
    </row>
    <row r="9033" spans="1:6" x14ac:dyDescent="0.25">
      <c r="A9033" s="30" t="s">
        <v>89</v>
      </c>
      <c r="B9033" s="30" t="s">
        <v>21</v>
      </c>
      <c r="C9033" s="31" t="s">
        <v>57</v>
      </c>
      <c r="D9033" s="31" t="s">
        <v>16</v>
      </c>
      <c r="E9033" s="30">
        <v>85919</v>
      </c>
      <c r="F9033" s="32">
        <v>42674</v>
      </c>
    </row>
    <row r="9034" spans="1:6" x14ac:dyDescent="0.25">
      <c r="A9034" s="30" t="s">
        <v>89</v>
      </c>
      <c r="B9034" s="30" t="s">
        <v>21</v>
      </c>
      <c r="C9034" s="31" t="s">
        <v>34</v>
      </c>
      <c r="D9034" s="31" t="s">
        <v>16</v>
      </c>
      <c r="E9034" s="30">
        <v>18793106</v>
      </c>
      <c r="F9034" s="32">
        <v>42674</v>
      </c>
    </row>
    <row r="9035" spans="1:6" x14ac:dyDescent="0.25">
      <c r="A9035" s="30" t="s">
        <v>89</v>
      </c>
      <c r="B9035" s="30" t="s">
        <v>21</v>
      </c>
      <c r="C9035" s="31" t="s">
        <v>29</v>
      </c>
      <c r="D9035" s="31" t="s">
        <v>16</v>
      </c>
      <c r="E9035" s="30">
        <v>354748097</v>
      </c>
      <c r="F9035" s="32">
        <v>42674</v>
      </c>
    </row>
    <row r="9036" spans="1:6" x14ac:dyDescent="0.25">
      <c r="A9036" s="30" t="s">
        <v>89</v>
      </c>
      <c r="B9036" s="30" t="s">
        <v>21</v>
      </c>
      <c r="C9036" s="31" t="s">
        <v>31</v>
      </c>
      <c r="D9036" s="31" t="s">
        <v>16</v>
      </c>
      <c r="E9036" s="30">
        <v>73769861</v>
      </c>
      <c r="F9036" s="32">
        <v>42674</v>
      </c>
    </row>
    <row r="9037" spans="1:6" x14ac:dyDescent="0.25">
      <c r="A9037" s="30" t="s">
        <v>89</v>
      </c>
      <c r="B9037" s="30" t="s">
        <v>21</v>
      </c>
      <c r="C9037" s="31" t="s">
        <v>44</v>
      </c>
      <c r="D9037" s="31" t="s">
        <v>16</v>
      </c>
      <c r="E9037" s="30">
        <v>41827262</v>
      </c>
      <c r="F9037" s="32">
        <v>42674</v>
      </c>
    </row>
    <row r="9038" spans="1:6" x14ac:dyDescent="0.25">
      <c r="A9038" s="30" t="s">
        <v>89</v>
      </c>
      <c r="B9038" s="30" t="s">
        <v>21</v>
      </c>
      <c r="C9038" s="31" t="s">
        <v>20</v>
      </c>
      <c r="D9038" s="31" t="s">
        <v>11</v>
      </c>
      <c r="E9038" s="30">
        <v>35812742</v>
      </c>
      <c r="F9038" s="32">
        <v>42674</v>
      </c>
    </row>
    <row r="9039" spans="1:6" x14ac:dyDescent="0.25">
      <c r="A9039" s="30" t="s">
        <v>89</v>
      </c>
      <c r="B9039" s="30" t="s">
        <v>21</v>
      </c>
      <c r="C9039" s="31" t="s">
        <v>9</v>
      </c>
      <c r="D9039" s="31" t="s">
        <v>11</v>
      </c>
      <c r="E9039" s="30">
        <v>4181308</v>
      </c>
      <c r="F9039" s="32">
        <v>42674</v>
      </c>
    </row>
    <row r="9040" spans="1:6" x14ac:dyDescent="0.25">
      <c r="A9040" s="30" t="s">
        <v>89</v>
      </c>
      <c r="B9040" s="30" t="s">
        <v>21</v>
      </c>
      <c r="C9040" s="31" t="s">
        <v>13</v>
      </c>
      <c r="D9040" s="31" t="s">
        <v>11</v>
      </c>
      <c r="E9040" s="30">
        <v>63065</v>
      </c>
      <c r="F9040" s="32">
        <v>42674</v>
      </c>
    </row>
    <row r="9041" spans="1:6" x14ac:dyDescent="0.25">
      <c r="A9041" s="30" t="s">
        <v>89</v>
      </c>
      <c r="B9041" s="30" t="s">
        <v>21</v>
      </c>
      <c r="C9041" s="31" t="s">
        <v>17</v>
      </c>
      <c r="D9041" s="31" t="s">
        <v>11</v>
      </c>
      <c r="E9041" s="30">
        <v>807474</v>
      </c>
      <c r="F9041" s="32">
        <v>42674</v>
      </c>
    </row>
    <row r="9042" spans="1:6" x14ac:dyDescent="0.25">
      <c r="A9042" s="30" t="s">
        <v>89</v>
      </c>
      <c r="B9042" s="30" t="s">
        <v>21</v>
      </c>
      <c r="C9042" s="31" t="s">
        <v>12</v>
      </c>
      <c r="D9042" s="31" t="s">
        <v>11</v>
      </c>
      <c r="E9042" s="30">
        <v>1685104</v>
      </c>
      <c r="F9042" s="32">
        <v>42674</v>
      </c>
    </row>
    <row r="9043" spans="1:6" x14ac:dyDescent="0.25">
      <c r="A9043" s="30" t="s">
        <v>89</v>
      </c>
      <c r="B9043" s="30" t="s">
        <v>21</v>
      </c>
      <c r="C9043" s="31" t="s">
        <v>10</v>
      </c>
      <c r="D9043" s="31" t="s">
        <v>11</v>
      </c>
      <c r="E9043" s="30">
        <v>1138389</v>
      </c>
      <c r="F9043" s="32">
        <v>42674</v>
      </c>
    </row>
    <row r="9044" spans="1:6" x14ac:dyDescent="0.25">
      <c r="A9044" s="30" t="s">
        <v>89</v>
      </c>
      <c r="B9044" s="30" t="s">
        <v>21</v>
      </c>
      <c r="C9044" s="31" t="s">
        <v>14</v>
      </c>
      <c r="D9044" s="31" t="s">
        <v>11</v>
      </c>
      <c r="E9044" s="30">
        <v>2575048</v>
      </c>
      <c r="F9044" s="32">
        <v>42674</v>
      </c>
    </row>
    <row r="9045" spans="1:6" x14ac:dyDescent="0.25">
      <c r="A9045" s="30" t="s">
        <v>89</v>
      </c>
      <c r="B9045" s="30" t="s">
        <v>21</v>
      </c>
      <c r="C9045" s="31" t="s">
        <v>19</v>
      </c>
      <c r="D9045" s="31" t="s">
        <v>11</v>
      </c>
      <c r="E9045" s="30">
        <v>385122</v>
      </c>
      <c r="F9045" s="32">
        <v>42674</v>
      </c>
    </row>
    <row r="9046" spans="1:6" x14ac:dyDescent="0.25">
      <c r="A9046" s="30" t="s">
        <v>89</v>
      </c>
      <c r="B9046" s="30" t="s">
        <v>21</v>
      </c>
      <c r="C9046" s="31" t="s">
        <v>15</v>
      </c>
      <c r="D9046" s="31" t="s">
        <v>11</v>
      </c>
      <c r="E9046" s="30">
        <v>273074</v>
      </c>
      <c r="F9046" s="32">
        <v>42674</v>
      </c>
    </row>
    <row r="9047" spans="1:6" x14ac:dyDescent="0.25">
      <c r="A9047" s="30" t="s">
        <v>89</v>
      </c>
      <c r="B9047" s="30" t="s">
        <v>21</v>
      </c>
      <c r="C9047" s="31" t="s">
        <v>23</v>
      </c>
      <c r="D9047" s="31" t="s">
        <v>11</v>
      </c>
      <c r="E9047" s="30">
        <v>991975</v>
      </c>
      <c r="F9047" s="32">
        <v>42674</v>
      </c>
    </row>
    <row r="9048" spans="1:6" x14ac:dyDescent="0.25">
      <c r="A9048" s="30" t="s">
        <v>89</v>
      </c>
      <c r="B9048" s="30" t="s">
        <v>21</v>
      </c>
      <c r="C9048" s="31" t="s">
        <v>52</v>
      </c>
      <c r="D9048" s="31" t="s">
        <v>11</v>
      </c>
      <c r="E9048" s="30">
        <v>23374</v>
      </c>
      <c r="F9048" s="32">
        <v>42674</v>
      </c>
    </row>
    <row r="9049" spans="1:6" x14ac:dyDescent="0.25">
      <c r="A9049" s="30" t="s">
        <v>89</v>
      </c>
      <c r="B9049" s="30" t="s">
        <v>21</v>
      </c>
      <c r="C9049" s="31" t="s">
        <v>35</v>
      </c>
      <c r="D9049" s="31" t="s">
        <v>11</v>
      </c>
      <c r="E9049" s="30">
        <v>8005128</v>
      </c>
      <c r="F9049" s="32">
        <v>42674</v>
      </c>
    </row>
    <row r="9050" spans="1:6" x14ac:dyDescent="0.25">
      <c r="A9050" s="30" t="s">
        <v>89</v>
      </c>
      <c r="B9050" s="30" t="s">
        <v>21</v>
      </c>
      <c r="C9050" s="31" t="s">
        <v>6</v>
      </c>
      <c r="D9050" s="31" t="s">
        <v>11</v>
      </c>
      <c r="E9050" s="30">
        <v>9144993</v>
      </c>
      <c r="F9050" s="32">
        <v>42674</v>
      </c>
    </row>
    <row r="9051" spans="1:6" x14ac:dyDescent="0.25">
      <c r="A9051" s="30" t="s">
        <v>89</v>
      </c>
      <c r="B9051" s="30" t="s">
        <v>21</v>
      </c>
      <c r="C9051" s="31" t="s">
        <v>8</v>
      </c>
      <c r="D9051" s="31" t="s">
        <v>11</v>
      </c>
      <c r="E9051" s="30">
        <v>19234037</v>
      </c>
      <c r="F9051" s="32">
        <v>42674</v>
      </c>
    </row>
    <row r="9052" spans="1:6" x14ac:dyDescent="0.25">
      <c r="A9052" s="30" t="s">
        <v>89</v>
      </c>
      <c r="B9052" s="30" t="s">
        <v>21</v>
      </c>
      <c r="C9052" s="31" t="s">
        <v>24</v>
      </c>
      <c r="D9052" s="31" t="s">
        <v>11</v>
      </c>
      <c r="E9052" s="30">
        <v>53660578</v>
      </c>
      <c r="F9052" s="32">
        <v>42674</v>
      </c>
    </row>
    <row r="9053" spans="1:6" x14ac:dyDescent="0.25">
      <c r="A9053" s="30" t="s">
        <v>89</v>
      </c>
      <c r="B9053" s="30" t="s">
        <v>21</v>
      </c>
      <c r="C9053" s="31" t="s">
        <v>34</v>
      </c>
      <c r="D9053" s="31" t="s">
        <v>11</v>
      </c>
      <c r="E9053" s="30">
        <v>1711668</v>
      </c>
      <c r="F9053" s="32">
        <v>42674</v>
      </c>
    </row>
    <row r="9054" spans="1:6" x14ac:dyDescent="0.25">
      <c r="A9054" s="30" t="s">
        <v>89</v>
      </c>
      <c r="B9054" s="30" t="s">
        <v>21</v>
      </c>
      <c r="C9054" s="31" t="s">
        <v>44</v>
      </c>
      <c r="D9054" s="31" t="s">
        <v>11</v>
      </c>
      <c r="E9054" s="30">
        <v>10246706</v>
      </c>
      <c r="F9054" s="32">
        <v>42674</v>
      </c>
    </row>
    <row r="9055" spans="1:6" x14ac:dyDescent="0.25">
      <c r="A9055" s="30" t="s">
        <v>89</v>
      </c>
      <c r="B9055" s="30" t="s">
        <v>21</v>
      </c>
      <c r="C9055" s="31" t="s">
        <v>20</v>
      </c>
      <c r="D9055" s="31" t="s">
        <v>18</v>
      </c>
      <c r="E9055" s="30">
        <v>8248626</v>
      </c>
      <c r="F9055" s="32">
        <v>42674</v>
      </c>
    </row>
    <row r="9056" spans="1:6" x14ac:dyDescent="0.25">
      <c r="A9056" s="30" t="s">
        <v>89</v>
      </c>
      <c r="B9056" s="30" t="s">
        <v>21</v>
      </c>
      <c r="C9056" s="31" t="s">
        <v>9</v>
      </c>
      <c r="D9056" s="31" t="s">
        <v>18</v>
      </c>
      <c r="E9056" s="30">
        <v>6023115</v>
      </c>
      <c r="F9056" s="32">
        <v>42674</v>
      </c>
    </row>
    <row r="9057" spans="1:6" x14ac:dyDescent="0.25">
      <c r="A9057" s="30" t="s">
        <v>89</v>
      </c>
      <c r="B9057" s="30" t="s">
        <v>21</v>
      </c>
      <c r="C9057" s="31" t="s">
        <v>13</v>
      </c>
      <c r="D9057" s="31" t="s">
        <v>18</v>
      </c>
      <c r="E9057" s="30">
        <v>44468</v>
      </c>
      <c r="F9057" s="32">
        <v>42674</v>
      </c>
    </row>
    <row r="9058" spans="1:6" x14ac:dyDescent="0.25">
      <c r="A9058" s="30" t="s">
        <v>89</v>
      </c>
      <c r="B9058" s="30" t="s">
        <v>21</v>
      </c>
      <c r="C9058" s="31" t="s">
        <v>17</v>
      </c>
      <c r="D9058" s="31" t="s">
        <v>18</v>
      </c>
      <c r="E9058" s="30">
        <v>1668329</v>
      </c>
      <c r="F9058" s="32">
        <v>42674</v>
      </c>
    </row>
    <row r="9059" spans="1:6" x14ac:dyDescent="0.25">
      <c r="A9059" s="30" t="s">
        <v>89</v>
      </c>
      <c r="B9059" s="30" t="s">
        <v>21</v>
      </c>
      <c r="C9059" s="31" t="s">
        <v>12</v>
      </c>
      <c r="D9059" s="31" t="s">
        <v>18</v>
      </c>
      <c r="E9059" s="30">
        <v>1044383</v>
      </c>
      <c r="F9059" s="32">
        <v>42674</v>
      </c>
    </row>
    <row r="9060" spans="1:6" x14ac:dyDescent="0.25">
      <c r="A9060" s="30" t="s">
        <v>89</v>
      </c>
      <c r="B9060" s="30" t="s">
        <v>21</v>
      </c>
      <c r="C9060" s="31" t="s">
        <v>10</v>
      </c>
      <c r="D9060" s="31" t="s">
        <v>18</v>
      </c>
      <c r="E9060" s="30">
        <v>1086216</v>
      </c>
      <c r="F9060" s="32">
        <v>42674</v>
      </c>
    </row>
    <row r="9061" spans="1:6" x14ac:dyDescent="0.25">
      <c r="A9061" s="30" t="s">
        <v>89</v>
      </c>
      <c r="B9061" s="30" t="s">
        <v>21</v>
      </c>
      <c r="C9061" s="31" t="s">
        <v>14</v>
      </c>
      <c r="D9061" s="31" t="s">
        <v>18</v>
      </c>
      <c r="E9061" s="30">
        <v>1448440</v>
      </c>
      <c r="F9061" s="32">
        <v>42674</v>
      </c>
    </row>
    <row r="9062" spans="1:6" x14ac:dyDescent="0.25">
      <c r="A9062" s="30" t="s">
        <v>89</v>
      </c>
      <c r="B9062" s="30" t="s">
        <v>21</v>
      </c>
      <c r="C9062" s="31" t="s">
        <v>19</v>
      </c>
      <c r="D9062" s="31" t="s">
        <v>18</v>
      </c>
      <c r="E9062" s="30">
        <v>181269</v>
      </c>
      <c r="F9062" s="32">
        <v>42674</v>
      </c>
    </row>
    <row r="9063" spans="1:6" x14ac:dyDescent="0.25">
      <c r="A9063" s="30" t="s">
        <v>89</v>
      </c>
      <c r="B9063" s="30" t="s">
        <v>21</v>
      </c>
      <c r="C9063" s="31" t="s">
        <v>15</v>
      </c>
      <c r="D9063" s="31" t="s">
        <v>18</v>
      </c>
      <c r="E9063" s="30">
        <v>437862</v>
      </c>
      <c r="F9063" s="32">
        <v>42674</v>
      </c>
    </row>
    <row r="9064" spans="1:6" x14ac:dyDescent="0.25">
      <c r="A9064" s="30" t="s">
        <v>89</v>
      </c>
      <c r="B9064" s="30" t="s">
        <v>21</v>
      </c>
      <c r="C9064" s="31" t="s">
        <v>23</v>
      </c>
      <c r="D9064" s="31" t="s">
        <v>18</v>
      </c>
      <c r="E9064" s="30">
        <v>1061344</v>
      </c>
      <c r="F9064" s="32">
        <v>42674</v>
      </c>
    </row>
    <row r="9065" spans="1:6" x14ac:dyDescent="0.25">
      <c r="A9065" s="30" t="s">
        <v>89</v>
      </c>
      <c r="B9065" s="30" t="s">
        <v>21</v>
      </c>
      <c r="C9065" s="31" t="s">
        <v>52</v>
      </c>
      <c r="D9065" s="31" t="s">
        <v>18</v>
      </c>
      <c r="E9065" s="30">
        <v>33829</v>
      </c>
      <c r="F9065" s="32">
        <v>42674</v>
      </c>
    </row>
    <row r="9066" spans="1:6" x14ac:dyDescent="0.25">
      <c r="A9066" s="30" t="s">
        <v>89</v>
      </c>
      <c r="B9066" s="30" t="s">
        <v>21</v>
      </c>
      <c r="C9066" s="31" t="s">
        <v>35</v>
      </c>
      <c r="D9066" s="31" t="s">
        <v>18</v>
      </c>
      <c r="E9066" s="30">
        <v>2832148</v>
      </c>
      <c r="F9066" s="32">
        <v>42674</v>
      </c>
    </row>
    <row r="9067" spans="1:6" x14ac:dyDescent="0.25">
      <c r="A9067" s="30" t="s">
        <v>89</v>
      </c>
      <c r="B9067" s="30" t="s">
        <v>21</v>
      </c>
      <c r="C9067" s="31" t="s">
        <v>6</v>
      </c>
      <c r="D9067" s="31" t="s">
        <v>18</v>
      </c>
      <c r="E9067" s="30">
        <v>1296459</v>
      </c>
      <c r="F9067" s="32">
        <v>42674</v>
      </c>
    </row>
    <row r="9068" spans="1:6" x14ac:dyDescent="0.25">
      <c r="A9068" s="30" t="s">
        <v>89</v>
      </c>
      <c r="B9068" s="30" t="s">
        <v>21</v>
      </c>
      <c r="C9068" s="31" t="s">
        <v>8</v>
      </c>
      <c r="D9068" s="31" t="s">
        <v>18</v>
      </c>
      <c r="E9068" s="30">
        <v>12234221</v>
      </c>
      <c r="F9068" s="32">
        <v>42674</v>
      </c>
    </row>
    <row r="9069" spans="1:6" x14ac:dyDescent="0.25">
      <c r="A9069" s="30" t="s">
        <v>89</v>
      </c>
      <c r="B9069" s="30" t="s">
        <v>21</v>
      </c>
      <c r="C9069" s="31" t="s">
        <v>24</v>
      </c>
      <c r="D9069" s="31" t="s">
        <v>18</v>
      </c>
      <c r="E9069" s="30">
        <v>42013030</v>
      </c>
      <c r="F9069" s="32">
        <v>42674</v>
      </c>
    </row>
    <row r="9070" spans="1:6" x14ac:dyDescent="0.25">
      <c r="A9070" s="30" t="s">
        <v>89</v>
      </c>
      <c r="B9070" s="30" t="s">
        <v>21</v>
      </c>
      <c r="C9070" s="31" t="s">
        <v>34</v>
      </c>
      <c r="D9070" s="31" t="s">
        <v>18</v>
      </c>
      <c r="E9070" s="30">
        <v>2131262</v>
      </c>
      <c r="F9070" s="32">
        <v>42674</v>
      </c>
    </row>
    <row r="9071" spans="1:6" x14ac:dyDescent="0.25">
      <c r="A9071" s="30" t="s">
        <v>89</v>
      </c>
      <c r="B9071" s="30" t="s">
        <v>21</v>
      </c>
      <c r="C9071" s="31" t="s">
        <v>44</v>
      </c>
      <c r="D9071" s="31" t="s">
        <v>18</v>
      </c>
      <c r="E9071" s="30">
        <v>11153033</v>
      </c>
      <c r="F9071" s="32">
        <v>42674</v>
      </c>
    </row>
    <row r="9072" spans="1:6" x14ac:dyDescent="0.25">
      <c r="A9072" s="30" t="s">
        <v>89</v>
      </c>
      <c r="B9072" s="30" t="s">
        <v>21</v>
      </c>
      <c r="C9072" s="31" t="s">
        <v>20</v>
      </c>
      <c r="D9072" s="31" t="s">
        <v>27</v>
      </c>
      <c r="E9072" s="30">
        <v>13077358</v>
      </c>
      <c r="F9072" s="32">
        <v>42674</v>
      </c>
    </row>
    <row r="9073" spans="1:6" x14ac:dyDescent="0.25">
      <c r="A9073" s="30" t="s">
        <v>89</v>
      </c>
      <c r="B9073" s="30" t="s">
        <v>21</v>
      </c>
      <c r="C9073" s="31" t="s">
        <v>9</v>
      </c>
      <c r="D9073" s="31" t="s">
        <v>27</v>
      </c>
      <c r="E9073" s="30">
        <v>4061753</v>
      </c>
      <c r="F9073" s="32">
        <v>42674</v>
      </c>
    </row>
    <row r="9074" spans="1:6" x14ac:dyDescent="0.25">
      <c r="A9074" s="30" t="s">
        <v>89</v>
      </c>
      <c r="B9074" s="30" t="s">
        <v>21</v>
      </c>
      <c r="C9074" s="31" t="s">
        <v>13</v>
      </c>
      <c r="D9074" s="31" t="s">
        <v>27</v>
      </c>
      <c r="E9074" s="30">
        <v>41221</v>
      </c>
      <c r="F9074" s="32">
        <v>42674</v>
      </c>
    </row>
    <row r="9075" spans="1:6" x14ac:dyDescent="0.25">
      <c r="A9075" s="30" t="s">
        <v>89</v>
      </c>
      <c r="B9075" s="30" t="s">
        <v>21</v>
      </c>
      <c r="C9075" s="31" t="s">
        <v>17</v>
      </c>
      <c r="D9075" s="31" t="s">
        <v>27</v>
      </c>
      <c r="E9075" s="30">
        <v>4023698</v>
      </c>
      <c r="F9075" s="32">
        <v>42674</v>
      </c>
    </row>
    <row r="9076" spans="1:6" x14ac:dyDescent="0.25">
      <c r="A9076" s="30" t="s">
        <v>89</v>
      </c>
      <c r="B9076" s="30" t="s">
        <v>21</v>
      </c>
      <c r="C9076" s="31" t="s">
        <v>12</v>
      </c>
      <c r="D9076" s="31" t="s">
        <v>27</v>
      </c>
      <c r="E9076" s="30">
        <v>1002113</v>
      </c>
      <c r="F9076" s="32">
        <v>42674</v>
      </c>
    </row>
    <row r="9077" spans="1:6" x14ac:dyDescent="0.25">
      <c r="A9077" s="30" t="s">
        <v>89</v>
      </c>
      <c r="B9077" s="30" t="s">
        <v>21</v>
      </c>
      <c r="C9077" s="31" t="s">
        <v>10</v>
      </c>
      <c r="D9077" s="31" t="s">
        <v>27</v>
      </c>
      <c r="E9077" s="30">
        <v>1953560</v>
      </c>
      <c r="F9077" s="32">
        <v>42674</v>
      </c>
    </row>
    <row r="9078" spans="1:6" x14ac:dyDescent="0.25">
      <c r="A9078" s="30" t="s">
        <v>89</v>
      </c>
      <c r="B9078" s="30" t="s">
        <v>21</v>
      </c>
      <c r="C9078" s="31" t="s">
        <v>14</v>
      </c>
      <c r="D9078" s="31" t="s">
        <v>27</v>
      </c>
      <c r="E9078" s="30">
        <v>1828342</v>
      </c>
      <c r="F9078" s="32">
        <v>42674</v>
      </c>
    </row>
    <row r="9079" spans="1:6" x14ac:dyDescent="0.25">
      <c r="A9079" s="30" t="s">
        <v>89</v>
      </c>
      <c r="B9079" s="30" t="s">
        <v>21</v>
      </c>
      <c r="C9079" s="31" t="s">
        <v>19</v>
      </c>
      <c r="D9079" s="31" t="s">
        <v>27</v>
      </c>
      <c r="E9079" s="30">
        <v>331800</v>
      </c>
      <c r="F9079" s="32">
        <v>42674</v>
      </c>
    </row>
    <row r="9080" spans="1:6" x14ac:dyDescent="0.25">
      <c r="A9080" s="30" t="s">
        <v>89</v>
      </c>
      <c r="B9080" s="30" t="s">
        <v>21</v>
      </c>
      <c r="C9080" s="31" t="s">
        <v>15</v>
      </c>
      <c r="D9080" s="31" t="s">
        <v>27</v>
      </c>
      <c r="E9080" s="30">
        <v>152943</v>
      </c>
      <c r="F9080" s="32">
        <v>42674</v>
      </c>
    </row>
    <row r="9081" spans="1:6" x14ac:dyDescent="0.25">
      <c r="A9081" s="30" t="s">
        <v>89</v>
      </c>
      <c r="B9081" s="30" t="s">
        <v>21</v>
      </c>
      <c r="C9081" s="31" t="s">
        <v>23</v>
      </c>
      <c r="D9081" s="31" t="s">
        <v>27</v>
      </c>
      <c r="E9081" s="30">
        <v>189286</v>
      </c>
      <c r="F9081" s="32">
        <v>42674</v>
      </c>
    </row>
    <row r="9082" spans="1:6" x14ac:dyDescent="0.25">
      <c r="A9082" s="30" t="s">
        <v>89</v>
      </c>
      <c r="B9082" s="30" t="s">
        <v>21</v>
      </c>
      <c r="C9082" s="31" t="s">
        <v>35</v>
      </c>
      <c r="D9082" s="31" t="s">
        <v>27</v>
      </c>
      <c r="E9082" s="30">
        <v>5218436</v>
      </c>
      <c r="F9082" s="32">
        <v>42674</v>
      </c>
    </row>
    <row r="9083" spans="1:6" x14ac:dyDescent="0.25">
      <c r="A9083" s="30" t="s">
        <v>89</v>
      </c>
      <c r="B9083" s="30" t="s">
        <v>21</v>
      </c>
      <c r="C9083" s="31" t="s">
        <v>6</v>
      </c>
      <c r="D9083" s="31" t="s">
        <v>27</v>
      </c>
      <c r="E9083" s="30">
        <v>745619</v>
      </c>
      <c r="F9083" s="32">
        <v>42674</v>
      </c>
    </row>
    <row r="9084" spans="1:6" x14ac:dyDescent="0.25">
      <c r="A9084" s="30" t="s">
        <v>89</v>
      </c>
      <c r="B9084" s="30" t="s">
        <v>21</v>
      </c>
      <c r="C9084" s="31" t="s">
        <v>8</v>
      </c>
      <c r="D9084" s="31" t="s">
        <v>27</v>
      </c>
      <c r="E9084" s="30">
        <v>2209844</v>
      </c>
      <c r="F9084" s="32">
        <v>42674</v>
      </c>
    </row>
    <row r="9085" spans="1:6" x14ac:dyDescent="0.25">
      <c r="A9085" s="30" t="s">
        <v>89</v>
      </c>
      <c r="B9085" s="30" t="s">
        <v>21</v>
      </c>
      <c r="C9085" s="31" t="s">
        <v>24</v>
      </c>
      <c r="D9085" s="31" t="s">
        <v>27</v>
      </c>
      <c r="E9085" s="30">
        <v>4399982</v>
      </c>
      <c r="F9085" s="32">
        <v>42674</v>
      </c>
    </row>
    <row r="9086" spans="1:6" x14ac:dyDescent="0.25">
      <c r="A9086" s="30" t="s">
        <v>89</v>
      </c>
      <c r="B9086" s="30" t="s">
        <v>21</v>
      </c>
      <c r="C9086" s="31" t="s">
        <v>34</v>
      </c>
      <c r="D9086" s="31" t="s">
        <v>27</v>
      </c>
      <c r="E9086" s="30">
        <v>657580</v>
      </c>
      <c r="F9086" s="32">
        <v>42674</v>
      </c>
    </row>
    <row r="9087" spans="1:6" x14ac:dyDescent="0.25">
      <c r="A9087" s="30" t="s">
        <v>89</v>
      </c>
      <c r="B9087" s="30" t="s">
        <v>21</v>
      </c>
      <c r="C9087" s="31" t="s">
        <v>44</v>
      </c>
      <c r="D9087" s="31" t="s">
        <v>27</v>
      </c>
      <c r="E9087" s="30">
        <v>6570646</v>
      </c>
      <c r="F9087" s="32">
        <v>42674</v>
      </c>
    </row>
    <row r="9088" spans="1:6" x14ac:dyDescent="0.25">
      <c r="A9088" s="30" t="s">
        <v>89</v>
      </c>
      <c r="B9088" s="30" t="s">
        <v>21</v>
      </c>
      <c r="C9088" s="31" t="s">
        <v>20</v>
      </c>
      <c r="D9088" s="31" t="s">
        <v>33</v>
      </c>
      <c r="E9088" s="30">
        <v>4392112</v>
      </c>
      <c r="F9088" s="32">
        <v>42674</v>
      </c>
    </row>
    <row r="9089" spans="1:6" x14ac:dyDescent="0.25">
      <c r="A9089" s="30" t="s">
        <v>89</v>
      </c>
      <c r="B9089" s="30" t="s">
        <v>21</v>
      </c>
      <c r="C9089" s="31" t="s">
        <v>9</v>
      </c>
      <c r="D9089" s="31" t="s">
        <v>33</v>
      </c>
      <c r="E9089" s="30">
        <v>1932370</v>
      </c>
      <c r="F9089" s="32">
        <v>42674</v>
      </c>
    </row>
    <row r="9090" spans="1:6" x14ac:dyDescent="0.25">
      <c r="A9090" s="30" t="s">
        <v>89</v>
      </c>
      <c r="B9090" s="30" t="s">
        <v>21</v>
      </c>
      <c r="C9090" s="31" t="s">
        <v>13</v>
      </c>
      <c r="D9090" s="31" t="s">
        <v>33</v>
      </c>
      <c r="E9090" s="30">
        <v>687</v>
      </c>
      <c r="F9090" s="32">
        <v>42674</v>
      </c>
    </row>
    <row r="9091" spans="1:6" x14ac:dyDescent="0.25">
      <c r="A9091" s="30" t="s">
        <v>89</v>
      </c>
      <c r="B9091" s="30" t="s">
        <v>21</v>
      </c>
      <c r="C9091" s="31" t="s">
        <v>17</v>
      </c>
      <c r="D9091" s="31" t="s">
        <v>33</v>
      </c>
      <c r="E9091" s="30">
        <v>193423</v>
      </c>
      <c r="F9091" s="32">
        <v>42674</v>
      </c>
    </row>
    <row r="9092" spans="1:6" x14ac:dyDescent="0.25">
      <c r="A9092" s="30" t="s">
        <v>89</v>
      </c>
      <c r="B9092" s="30" t="s">
        <v>21</v>
      </c>
      <c r="C9092" s="31" t="s">
        <v>12</v>
      </c>
      <c r="D9092" s="31" t="s">
        <v>33</v>
      </c>
      <c r="E9092" s="30">
        <v>48450</v>
      </c>
      <c r="F9092" s="32">
        <v>42674</v>
      </c>
    </row>
    <row r="9093" spans="1:6" x14ac:dyDescent="0.25">
      <c r="A9093" s="30" t="s">
        <v>89</v>
      </c>
      <c r="B9093" s="30" t="s">
        <v>21</v>
      </c>
      <c r="C9093" s="31" t="s">
        <v>10</v>
      </c>
      <c r="D9093" s="31" t="s">
        <v>33</v>
      </c>
      <c r="E9093" s="30">
        <v>310471</v>
      </c>
      <c r="F9093" s="32">
        <v>42674</v>
      </c>
    </row>
    <row r="9094" spans="1:6" x14ac:dyDescent="0.25">
      <c r="A9094" s="30" t="s">
        <v>89</v>
      </c>
      <c r="B9094" s="30" t="s">
        <v>21</v>
      </c>
      <c r="C9094" s="31" t="s">
        <v>14</v>
      </c>
      <c r="D9094" s="31" t="s">
        <v>33</v>
      </c>
      <c r="E9094" s="30">
        <v>1085457</v>
      </c>
      <c r="F9094" s="32">
        <v>42674</v>
      </c>
    </row>
    <row r="9095" spans="1:6" x14ac:dyDescent="0.25">
      <c r="A9095" s="30" t="s">
        <v>89</v>
      </c>
      <c r="B9095" s="30" t="s">
        <v>21</v>
      </c>
      <c r="C9095" s="31" t="s">
        <v>19</v>
      </c>
      <c r="D9095" s="31" t="s">
        <v>33</v>
      </c>
      <c r="E9095" s="30">
        <v>17689</v>
      </c>
      <c r="F9095" s="32">
        <v>42674</v>
      </c>
    </row>
    <row r="9096" spans="1:6" x14ac:dyDescent="0.25">
      <c r="A9096" s="30" t="s">
        <v>89</v>
      </c>
      <c r="B9096" s="30" t="s">
        <v>21</v>
      </c>
      <c r="C9096" s="31" t="s">
        <v>15</v>
      </c>
      <c r="D9096" s="31" t="s">
        <v>33</v>
      </c>
      <c r="E9096" s="30">
        <v>158089</v>
      </c>
      <c r="F9096" s="32">
        <v>42674</v>
      </c>
    </row>
    <row r="9097" spans="1:6" x14ac:dyDescent="0.25">
      <c r="A9097" s="30" t="s">
        <v>89</v>
      </c>
      <c r="B9097" s="30" t="s">
        <v>21</v>
      </c>
      <c r="C9097" s="31" t="s">
        <v>23</v>
      </c>
      <c r="D9097" s="31" t="s">
        <v>33</v>
      </c>
      <c r="E9097" s="30">
        <v>381572</v>
      </c>
      <c r="F9097" s="32">
        <v>42674</v>
      </c>
    </row>
    <row r="9098" spans="1:6" x14ac:dyDescent="0.25">
      <c r="A9098" s="30" t="s">
        <v>89</v>
      </c>
      <c r="B9098" s="30" t="s">
        <v>21</v>
      </c>
      <c r="C9098" s="31" t="s">
        <v>52</v>
      </c>
      <c r="D9098" s="31" t="s">
        <v>33</v>
      </c>
      <c r="E9098" s="30">
        <v>271015</v>
      </c>
      <c r="F9098" s="32">
        <v>42674</v>
      </c>
    </row>
    <row r="9099" spans="1:6" x14ac:dyDescent="0.25">
      <c r="A9099" s="30" t="s">
        <v>89</v>
      </c>
      <c r="B9099" s="30" t="s">
        <v>21</v>
      </c>
      <c r="C9099" s="31" t="s">
        <v>35</v>
      </c>
      <c r="D9099" s="31" t="s">
        <v>33</v>
      </c>
      <c r="E9099" s="30">
        <v>924274</v>
      </c>
      <c r="F9099" s="32">
        <v>42674</v>
      </c>
    </row>
    <row r="9100" spans="1:6" x14ac:dyDescent="0.25">
      <c r="A9100" s="30" t="s">
        <v>89</v>
      </c>
      <c r="B9100" s="30" t="s">
        <v>21</v>
      </c>
      <c r="C9100" s="31" t="s">
        <v>6</v>
      </c>
      <c r="D9100" s="31" t="s">
        <v>33</v>
      </c>
      <c r="E9100" s="30">
        <v>336019</v>
      </c>
      <c r="F9100" s="32">
        <v>42674</v>
      </c>
    </row>
    <row r="9101" spans="1:6" x14ac:dyDescent="0.25">
      <c r="A9101" s="30" t="s">
        <v>89</v>
      </c>
      <c r="B9101" s="30" t="s">
        <v>21</v>
      </c>
      <c r="C9101" s="31" t="s">
        <v>8</v>
      </c>
      <c r="D9101" s="31" t="s">
        <v>33</v>
      </c>
      <c r="E9101" s="30">
        <v>1130904</v>
      </c>
      <c r="F9101" s="32">
        <v>42674</v>
      </c>
    </row>
    <row r="9102" spans="1:6" x14ac:dyDescent="0.25">
      <c r="A9102" s="30" t="s">
        <v>89</v>
      </c>
      <c r="B9102" s="30" t="s">
        <v>21</v>
      </c>
      <c r="C9102" s="31" t="s">
        <v>24</v>
      </c>
      <c r="D9102" s="31" t="s">
        <v>33</v>
      </c>
      <c r="E9102" s="30">
        <v>7715320</v>
      </c>
      <c r="F9102" s="32">
        <v>42674</v>
      </c>
    </row>
    <row r="9103" spans="1:6" x14ac:dyDescent="0.25">
      <c r="A9103" s="30" t="s">
        <v>89</v>
      </c>
      <c r="B9103" s="30" t="s">
        <v>21</v>
      </c>
      <c r="C9103" s="31" t="s">
        <v>34</v>
      </c>
      <c r="D9103" s="31" t="s">
        <v>33</v>
      </c>
      <c r="E9103" s="30">
        <v>387939</v>
      </c>
      <c r="F9103" s="32">
        <v>42674</v>
      </c>
    </row>
    <row r="9104" spans="1:6" x14ac:dyDescent="0.25">
      <c r="A9104" s="30" t="s">
        <v>89</v>
      </c>
      <c r="B9104" s="30" t="s">
        <v>21</v>
      </c>
      <c r="C9104" s="31" t="s">
        <v>44</v>
      </c>
      <c r="D9104" s="31" t="s">
        <v>33</v>
      </c>
      <c r="E9104" s="30">
        <v>5894501</v>
      </c>
      <c r="F9104" s="32">
        <v>42674</v>
      </c>
    </row>
    <row r="9105" spans="1:6" x14ac:dyDescent="0.25">
      <c r="A9105" s="30" t="s">
        <v>89</v>
      </c>
      <c r="B9105" s="30" t="s">
        <v>21</v>
      </c>
      <c r="C9105" s="31" t="s">
        <v>20</v>
      </c>
      <c r="D9105" s="31" t="s">
        <v>42</v>
      </c>
      <c r="E9105" s="30">
        <v>5055560</v>
      </c>
      <c r="F9105" s="32">
        <v>42674</v>
      </c>
    </row>
    <row r="9106" spans="1:6" x14ac:dyDescent="0.25">
      <c r="A9106" s="30" t="s">
        <v>89</v>
      </c>
      <c r="B9106" s="30" t="s">
        <v>21</v>
      </c>
      <c r="C9106" s="31" t="s">
        <v>9</v>
      </c>
      <c r="D9106" s="31" t="s">
        <v>42</v>
      </c>
      <c r="E9106" s="30">
        <v>1074923</v>
      </c>
      <c r="F9106" s="32">
        <v>42674</v>
      </c>
    </row>
    <row r="9107" spans="1:6" x14ac:dyDescent="0.25">
      <c r="A9107" s="30" t="s">
        <v>89</v>
      </c>
      <c r="B9107" s="30" t="s">
        <v>21</v>
      </c>
      <c r="C9107" s="31" t="s">
        <v>13</v>
      </c>
      <c r="D9107" s="31" t="s">
        <v>42</v>
      </c>
      <c r="E9107" s="30">
        <v>15225</v>
      </c>
      <c r="F9107" s="32">
        <v>42674</v>
      </c>
    </row>
    <row r="9108" spans="1:6" x14ac:dyDescent="0.25">
      <c r="A9108" s="30" t="s">
        <v>89</v>
      </c>
      <c r="B9108" s="30" t="s">
        <v>21</v>
      </c>
      <c r="C9108" s="31" t="s">
        <v>17</v>
      </c>
      <c r="D9108" s="31" t="s">
        <v>42</v>
      </c>
      <c r="E9108" s="30">
        <v>178796</v>
      </c>
      <c r="F9108" s="32">
        <v>42674</v>
      </c>
    </row>
    <row r="9109" spans="1:6" x14ac:dyDescent="0.25">
      <c r="A9109" s="30" t="s">
        <v>89</v>
      </c>
      <c r="B9109" s="30" t="s">
        <v>21</v>
      </c>
      <c r="C9109" s="31" t="s">
        <v>12</v>
      </c>
      <c r="D9109" s="31" t="s">
        <v>42</v>
      </c>
      <c r="E9109" s="30">
        <v>171008</v>
      </c>
      <c r="F9109" s="32">
        <v>42674</v>
      </c>
    </row>
    <row r="9110" spans="1:6" x14ac:dyDescent="0.25">
      <c r="A9110" s="30" t="s">
        <v>89</v>
      </c>
      <c r="B9110" s="30" t="s">
        <v>21</v>
      </c>
      <c r="C9110" s="31" t="s">
        <v>10</v>
      </c>
      <c r="D9110" s="31" t="s">
        <v>42</v>
      </c>
      <c r="E9110" s="30">
        <v>614244</v>
      </c>
      <c r="F9110" s="32">
        <v>42674</v>
      </c>
    </row>
    <row r="9111" spans="1:6" x14ac:dyDescent="0.25">
      <c r="A9111" s="30" t="s">
        <v>89</v>
      </c>
      <c r="B9111" s="30" t="s">
        <v>21</v>
      </c>
      <c r="C9111" s="31" t="s">
        <v>14</v>
      </c>
      <c r="D9111" s="31" t="s">
        <v>42</v>
      </c>
      <c r="E9111" s="30">
        <v>-27171</v>
      </c>
      <c r="F9111" s="32">
        <v>42674</v>
      </c>
    </row>
    <row r="9112" spans="1:6" x14ac:dyDescent="0.25">
      <c r="A9112" s="30" t="s">
        <v>89</v>
      </c>
      <c r="B9112" s="30" t="s">
        <v>21</v>
      </c>
      <c r="C9112" s="31" t="s">
        <v>19</v>
      </c>
      <c r="D9112" s="31" t="s">
        <v>42</v>
      </c>
      <c r="E9112" s="30">
        <v>108339</v>
      </c>
      <c r="F9112" s="32">
        <v>42674</v>
      </c>
    </row>
    <row r="9113" spans="1:6" x14ac:dyDescent="0.25">
      <c r="A9113" s="30" t="s">
        <v>89</v>
      </c>
      <c r="B9113" s="30" t="s">
        <v>21</v>
      </c>
      <c r="C9113" s="31" t="s">
        <v>15</v>
      </c>
      <c r="D9113" s="31" t="s">
        <v>42</v>
      </c>
      <c r="E9113" s="30">
        <v>182746</v>
      </c>
      <c r="F9113" s="32">
        <v>42674</v>
      </c>
    </row>
    <row r="9114" spans="1:6" x14ac:dyDescent="0.25">
      <c r="A9114" s="30" t="s">
        <v>89</v>
      </c>
      <c r="B9114" s="30" t="s">
        <v>21</v>
      </c>
      <c r="C9114" s="31" t="s">
        <v>23</v>
      </c>
      <c r="D9114" s="31" t="s">
        <v>42</v>
      </c>
      <c r="E9114" s="30">
        <v>228787</v>
      </c>
      <c r="F9114" s="32">
        <v>42674</v>
      </c>
    </row>
    <row r="9115" spans="1:6" x14ac:dyDescent="0.25">
      <c r="A9115" s="30" t="s">
        <v>89</v>
      </c>
      <c r="B9115" s="30" t="s">
        <v>21</v>
      </c>
      <c r="C9115" s="31" t="s">
        <v>30</v>
      </c>
      <c r="D9115" s="31" t="s">
        <v>42</v>
      </c>
      <c r="E9115" s="30">
        <v>13618</v>
      </c>
      <c r="F9115" s="32">
        <v>42674</v>
      </c>
    </row>
    <row r="9116" spans="1:6" x14ac:dyDescent="0.25">
      <c r="A9116" s="30" t="s">
        <v>89</v>
      </c>
      <c r="B9116" s="30" t="s">
        <v>21</v>
      </c>
      <c r="C9116" s="31" t="s">
        <v>35</v>
      </c>
      <c r="D9116" s="31" t="s">
        <v>42</v>
      </c>
      <c r="E9116" s="30">
        <v>1827728</v>
      </c>
      <c r="F9116" s="32">
        <v>42674</v>
      </c>
    </row>
    <row r="9117" spans="1:6" x14ac:dyDescent="0.25">
      <c r="A9117" s="30" t="s">
        <v>89</v>
      </c>
      <c r="B9117" s="30" t="s">
        <v>21</v>
      </c>
      <c r="C9117" s="31" t="s">
        <v>6</v>
      </c>
      <c r="D9117" s="31" t="s">
        <v>42</v>
      </c>
      <c r="E9117" s="30">
        <v>820188</v>
      </c>
      <c r="F9117" s="32">
        <v>42674</v>
      </c>
    </row>
    <row r="9118" spans="1:6" x14ac:dyDescent="0.25">
      <c r="A9118" s="30" t="s">
        <v>89</v>
      </c>
      <c r="B9118" s="30" t="s">
        <v>21</v>
      </c>
      <c r="C9118" s="31" t="s">
        <v>8</v>
      </c>
      <c r="D9118" s="31" t="s">
        <v>42</v>
      </c>
      <c r="E9118" s="30">
        <v>3234555</v>
      </c>
      <c r="F9118" s="32">
        <v>42674</v>
      </c>
    </row>
    <row r="9119" spans="1:6" x14ac:dyDescent="0.25">
      <c r="A9119" s="30" t="s">
        <v>89</v>
      </c>
      <c r="B9119" s="30" t="s">
        <v>21</v>
      </c>
      <c r="C9119" s="31" t="s">
        <v>24</v>
      </c>
      <c r="D9119" s="31" t="s">
        <v>42</v>
      </c>
      <c r="E9119" s="30">
        <v>6256105</v>
      </c>
      <c r="F9119" s="32">
        <v>42674</v>
      </c>
    </row>
    <row r="9120" spans="1:6" x14ac:dyDescent="0.25">
      <c r="A9120" s="30" t="s">
        <v>89</v>
      </c>
      <c r="B9120" s="30" t="s">
        <v>21</v>
      </c>
      <c r="C9120" s="31" t="s">
        <v>34</v>
      </c>
      <c r="D9120" s="31" t="s">
        <v>42</v>
      </c>
      <c r="E9120" s="30">
        <v>996369</v>
      </c>
      <c r="F9120" s="32">
        <v>42674</v>
      </c>
    </row>
    <row r="9121" spans="1:6" x14ac:dyDescent="0.25">
      <c r="A9121" s="30" t="s">
        <v>89</v>
      </c>
      <c r="B9121" s="30" t="s">
        <v>21</v>
      </c>
      <c r="C9121" s="31" t="s">
        <v>44</v>
      </c>
      <c r="D9121" s="31" t="s">
        <v>42</v>
      </c>
      <c r="E9121" s="30">
        <v>1064073</v>
      </c>
      <c r="F9121" s="32">
        <v>42674</v>
      </c>
    </row>
    <row r="9122" spans="1:6" x14ac:dyDescent="0.25">
      <c r="A9122" s="30" t="s">
        <v>89</v>
      </c>
      <c r="B9122" s="30" t="s">
        <v>21</v>
      </c>
      <c r="C9122" s="31" t="s">
        <v>20</v>
      </c>
      <c r="D9122" s="31" t="s">
        <v>25</v>
      </c>
      <c r="E9122" s="30">
        <v>6417665</v>
      </c>
      <c r="F9122" s="32">
        <v>42674</v>
      </c>
    </row>
    <row r="9123" spans="1:6" x14ac:dyDescent="0.25">
      <c r="A9123" s="30" t="s">
        <v>89</v>
      </c>
      <c r="B9123" s="30" t="s">
        <v>21</v>
      </c>
      <c r="C9123" s="31" t="s">
        <v>9</v>
      </c>
      <c r="D9123" s="31" t="s">
        <v>25</v>
      </c>
      <c r="E9123" s="30">
        <v>2175097</v>
      </c>
      <c r="F9123" s="32">
        <v>42674</v>
      </c>
    </row>
    <row r="9124" spans="1:6" x14ac:dyDescent="0.25">
      <c r="A9124" s="30" t="s">
        <v>89</v>
      </c>
      <c r="B9124" s="30" t="s">
        <v>21</v>
      </c>
      <c r="C9124" s="31" t="s">
        <v>13</v>
      </c>
      <c r="D9124" s="31" t="s">
        <v>25</v>
      </c>
      <c r="E9124" s="30">
        <v>17630</v>
      </c>
      <c r="F9124" s="32">
        <v>42674</v>
      </c>
    </row>
    <row r="9125" spans="1:6" x14ac:dyDescent="0.25">
      <c r="A9125" s="30" t="s">
        <v>89</v>
      </c>
      <c r="B9125" s="30" t="s">
        <v>21</v>
      </c>
      <c r="C9125" s="31" t="s">
        <v>17</v>
      </c>
      <c r="D9125" s="31" t="s">
        <v>25</v>
      </c>
      <c r="E9125" s="30">
        <v>203412</v>
      </c>
      <c r="F9125" s="32">
        <v>42674</v>
      </c>
    </row>
    <row r="9126" spans="1:6" x14ac:dyDescent="0.25">
      <c r="A9126" s="30" t="s">
        <v>89</v>
      </c>
      <c r="B9126" s="30" t="s">
        <v>21</v>
      </c>
      <c r="C9126" s="31" t="s">
        <v>12</v>
      </c>
      <c r="D9126" s="31" t="s">
        <v>25</v>
      </c>
      <c r="E9126" s="30">
        <v>372803</v>
      </c>
      <c r="F9126" s="32">
        <v>42674</v>
      </c>
    </row>
    <row r="9127" spans="1:6" x14ac:dyDescent="0.25">
      <c r="A9127" s="30" t="s">
        <v>89</v>
      </c>
      <c r="B9127" s="30" t="s">
        <v>21</v>
      </c>
      <c r="C9127" s="31" t="s">
        <v>10</v>
      </c>
      <c r="D9127" s="31" t="s">
        <v>25</v>
      </c>
      <c r="E9127" s="30">
        <v>618640</v>
      </c>
      <c r="F9127" s="32">
        <v>42674</v>
      </c>
    </row>
    <row r="9128" spans="1:6" x14ac:dyDescent="0.25">
      <c r="A9128" s="30" t="s">
        <v>89</v>
      </c>
      <c r="B9128" s="30" t="s">
        <v>21</v>
      </c>
      <c r="C9128" s="31" t="s">
        <v>14</v>
      </c>
      <c r="D9128" s="31" t="s">
        <v>25</v>
      </c>
      <c r="E9128" s="30">
        <v>34411</v>
      </c>
      <c r="F9128" s="32">
        <v>42674</v>
      </c>
    </row>
    <row r="9129" spans="1:6" x14ac:dyDescent="0.25">
      <c r="A9129" s="30" t="s">
        <v>89</v>
      </c>
      <c r="B9129" s="30" t="s">
        <v>21</v>
      </c>
      <c r="C9129" s="31" t="s">
        <v>19</v>
      </c>
      <c r="D9129" s="31" t="s">
        <v>25</v>
      </c>
      <c r="E9129" s="30">
        <v>97485</v>
      </c>
      <c r="F9129" s="32">
        <v>42674</v>
      </c>
    </row>
    <row r="9130" spans="1:6" x14ac:dyDescent="0.25">
      <c r="A9130" s="30" t="s">
        <v>89</v>
      </c>
      <c r="B9130" s="30" t="s">
        <v>21</v>
      </c>
      <c r="C9130" s="31" t="s">
        <v>15</v>
      </c>
      <c r="D9130" s="31" t="s">
        <v>25</v>
      </c>
      <c r="E9130" s="30">
        <v>393787</v>
      </c>
      <c r="F9130" s="32">
        <v>42674</v>
      </c>
    </row>
    <row r="9131" spans="1:6" x14ac:dyDescent="0.25">
      <c r="A9131" s="30" t="s">
        <v>89</v>
      </c>
      <c r="B9131" s="30" t="s">
        <v>21</v>
      </c>
      <c r="C9131" s="31" t="s">
        <v>23</v>
      </c>
      <c r="D9131" s="31" t="s">
        <v>25</v>
      </c>
      <c r="E9131" s="30">
        <v>831208</v>
      </c>
      <c r="F9131" s="32">
        <v>42674</v>
      </c>
    </row>
    <row r="9132" spans="1:6" x14ac:dyDescent="0.25">
      <c r="A9132" s="30" t="s">
        <v>89</v>
      </c>
      <c r="B9132" s="30" t="s">
        <v>21</v>
      </c>
      <c r="C9132" s="31" t="s">
        <v>30</v>
      </c>
      <c r="D9132" s="31" t="s">
        <v>25</v>
      </c>
      <c r="E9132" s="30">
        <v>682048</v>
      </c>
      <c r="F9132" s="32">
        <v>42674</v>
      </c>
    </row>
    <row r="9133" spans="1:6" x14ac:dyDescent="0.25">
      <c r="A9133" s="30" t="s">
        <v>89</v>
      </c>
      <c r="B9133" s="30" t="s">
        <v>21</v>
      </c>
      <c r="C9133" s="31" t="s">
        <v>35</v>
      </c>
      <c r="D9133" s="31" t="s">
        <v>25</v>
      </c>
      <c r="E9133" s="30">
        <v>1256819</v>
      </c>
      <c r="F9133" s="32">
        <v>42674</v>
      </c>
    </row>
    <row r="9134" spans="1:6" x14ac:dyDescent="0.25">
      <c r="A9134" s="30" t="s">
        <v>89</v>
      </c>
      <c r="B9134" s="30" t="s">
        <v>21</v>
      </c>
      <c r="C9134" s="31" t="s">
        <v>6</v>
      </c>
      <c r="D9134" s="31" t="s">
        <v>25</v>
      </c>
      <c r="E9134" s="30">
        <v>8414001</v>
      </c>
      <c r="F9134" s="32">
        <v>42674</v>
      </c>
    </row>
    <row r="9135" spans="1:6" x14ac:dyDescent="0.25">
      <c r="A9135" s="30" t="s">
        <v>89</v>
      </c>
      <c r="B9135" s="30" t="s">
        <v>21</v>
      </c>
      <c r="C9135" s="31" t="s">
        <v>8</v>
      </c>
      <c r="D9135" s="31" t="s">
        <v>25</v>
      </c>
      <c r="E9135" s="30">
        <v>2498239</v>
      </c>
      <c r="F9135" s="32">
        <v>42674</v>
      </c>
    </row>
    <row r="9136" spans="1:6" x14ac:dyDescent="0.25">
      <c r="A9136" s="30" t="s">
        <v>89</v>
      </c>
      <c r="B9136" s="30" t="s">
        <v>21</v>
      </c>
      <c r="C9136" s="31" t="s">
        <v>24</v>
      </c>
      <c r="D9136" s="31" t="s">
        <v>25</v>
      </c>
      <c r="E9136" s="30">
        <v>4039435</v>
      </c>
      <c r="F9136" s="32">
        <v>42674</v>
      </c>
    </row>
    <row r="9137" spans="1:6" x14ac:dyDescent="0.25">
      <c r="A9137" s="30" t="s">
        <v>89</v>
      </c>
      <c r="B9137" s="30" t="s">
        <v>21</v>
      </c>
      <c r="C9137" s="31" t="s">
        <v>34</v>
      </c>
      <c r="D9137" s="31" t="s">
        <v>25</v>
      </c>
      <c r="E9137" s="30">
        <v>335671</v>
      </c>
      <c r="F9137" s="32">
        <v>42674</v>
      </c>
    </row>
    <row r="9138" spans="1:6" x14ac:dyDescent="0.25">
      <c r="A9138" s="30" t="s">
        <v>89</v>
      </c>
      <c r="B9138" s="30" t="s">
        <v>21</v>
      </c>
      <c r="C9138" s="31" t="s">
        <v>44</v>
      </c>
      <c r="D9138" s="31" t="s">
        <v>25</v>
      </c>
      <c r="E9138" s="30">
        <v>16723134</v>
      </c>
      <c r="F9138" s="32">
        <v>42674</v>
      </c>
    </row>
    <row r="9139" spans="1:6" x14ac:dyDescent="0.25">
      <c r="A9139" s="30" t="s">
        <v>89</v>
      </c>
      <c r="B9139" s="30" t="s">
        <v>21</v>
      </c>
      <c r="C9139" s="31" t="s">
        <v>20</v>
      </c>
      <c r="D9139" s="31" t="s">
        <v>40</v>
      </c>
      <c r="E9139" s="30">
        <v>5208995</v>
      </c>
      <c r="F9139" s="32">
        <v>42674</v>
      </c>
    </row>
    <row r="9140" spans="1:6" x14ac:dyDescent="0.25">
      <c r="A9140" s="30" t="s">
        <v>89</v>
      </c>
      <c r="B9140" s="30" t="s">
        <v>21</v>
      </c>
      <c r="C9140" s="31" t="s">
        <v>9</v>
      </c>
      <c r="D9140" s="31" t="s">
        <v>40</v>
      </c>
      <c r="E9140" s="30">
        <v>834195</v>
      </c>
      <c r="F9140" s="32">
        <v>42674</v>
      </c>
    </row>
    <row r="9141" spans="1:6" x14ac:dyDescent="0.25">
      <c r="A9141" s="30" t="s">
        <v>89</v>
      </c>
      <c r="B9141" s="30" t="s">
        <v>21</v>
      </c>
      <c r="C9141" s="31" t="s">
        <v>13</v>
      </c>
      <c r="D9141" s="31" t="s">
        <v>40</v>
      </c>
      <c r="E9141" s="30">
        <v>13830</v>
      </c>
      <c r="F9141" s="32">
        <v>42674</v>
      </c>
    </row>
    <row r="9142" spans="1:6" x14ac:dyDescent="0.25">
      <c r="A9142" s="30" t="s">
        <v>89</v>
      </c>
      <c r="B9142" s="30" t="s">
        <v>21</v>
      </c>
      <c r="C9142" s="31" t="s">
        <v>17</v>
      </c>
      <c r="D9142" s="31" t="s">
        <v>40</v>
      </c>
      <c r="E9142" s="30">
        <v>23698</v>
      </c>
      <c r="F9142" s="32">
        <v>42674</v>
      </c>
    </row>
    <row r="9143" spans="1:6" x14ac:dyDescent="0.25">
      <c r="A9143" s="30" t="s">
        <v>89</v>
      </c>
      <c r="B9143" s="30" t="s">
        <v>21</v>
      </c>
      <c r="C9143" s="31" t="s">
        <v>12</v>
      </c>
      <c r="D9143" s="31" t="s">
        <v>40</v>
      </c>
      <c r="E9143" s="30">
        <v>31781</v>
      </c>
      <c r="F9143" s="32">
        <v>42674</v>
      </c>
    </row>
    <row r="9144" spans="1:6" x14ac:dyDescent="0.25">
      <c r="A9144" s="30" t="s">
        <v>89</v>
      </c>
      <c r="B9144" s="30" t="s">
        <v>21</v>
      </c>
      <c r="C9144" s="31" t="s">
        <v>10</v>
      </c>
      <c r="D9144" s="31" t="s">
        <v>40</v>
      </c>
      <c r="E9144" s="30">
        <v>402474</v>
      </c>
      <c r="F9144" s="32">
        <v>42674</v>
      </c>
    </row>
    <row r="9145" spans="1:6" x14ac:dyDescent="0.25">
      <c r="A9145" s="30" t="s">
        <v>89</v>
      </c>
      <c r="B9145" s="30" t="s">
        <v>21</v>
      </c>
      <c r="C9145" s="31" t="s">
        <v>14</v>
      </c>
      <c r="D9145" s="31" t="s">
        <v>40</v>
      </c>
      <c r="E9145" s="30">
        <v>69836</v>
      </c>
      <c r="F9145" s="32">
        <v>42674</v>
      </c>
    </row>
    <row r="9146" spans="1:6" x14ac:dyDescent="0.25">
      <c r="A9146" s="30" t="s">
        <v>89</v>
      </c>
      <c r="B9146" s="30" t="s">
        <v>21</v>
      </c>
      <c r="C9146" s="31" t="s">
        <v>19</v>
      </c>
      <c r="D9146" s="31" t="s">
        <v>40</v>
      </c>
      <c r="E9146" s="30">
        <v>286508</v>
      </c>
      <c r="F9146" s="32">
        <v>42674</v>
      </c>
    </row>
    <row r="9147" spans="1:6" x14ac:dyDescent="0.25">
      <c r="A9147" s="30" t="s">
        <v>89</v>
      </c>
      <c r="B9147" s="30" t="s">
        <v>21</v>
      </c>
      <c r="C9147" s="31" t="s">
        <v>15</v>
      </c>
      <c r="D9147" s="31" t="s">
        <v>40</v>
      </c>
      <c r="E9147" s="30">
        <v>75333</v>
      </c>
      <c r="F9147" s="32">
        <v>42674</v>
      </c>
    </row>
    <row r="9148" spans="1:6" x14ac:dyDescent="0.25">
      <c r="A9148" s="30" t="s">
        <v>89</v>
      </c>
      <c r="B9148" s="30" t="s">
        <v>21</v>
      </c>
      <c r="C9148" s="31" t="s">
        <v>23</v>
      </c>
      <c r="D9148" s="31" t="s">
        <v>40</v>
      </c>
      <c r="E9148" s="30">
        <v>113764</v>
      </c>
      <c r="F9148" s="32">
        <v>42674</v>
      </c>
    </row>
    <row r="9149" spans="1:6" x14ac:dyDescent="0.25">
      <c r="A9149" s="30" t="s">
        <v>89</v>
      </c>
      <c r="B9149" s="30" t="s">
        <v>21</v>
      </c>
      <c r="C9149" s="31" t="s">
        <v>30</v>
      </c>
      <c r="D9149" s="31" t="s">
        <v>40</v>
      </c>
      <c r="E9149" s="30">
        <v>11875536</v>
      </c>
      <c r="F9149" s="32">
        <v>42674</v>
      </c>
    </row>
    <row r="9150" spans="1:6" x14ac:dyDescent="0.25">
      <c r="A9150" s="30" t="s">
        <v>89</v>
      </c>
      <c r="B9150" s="30" t="s">
        <v>21</v>
      </c>
      <c r="C9150" s="31" t="s">
        <v>35</v>
      </c>
      <c r="D9150" s="31" t="s">
        <v>40</v>
      </c>
      <c r="E9150" s="30">
        <v>1361363</v>
      </c>
      <c r="F9150" s="32">
        <v>42674</v>
      </c>
    </row>
    <row r="9151" spans="1:6" x14ac:dyDescent="0.25">
      <c r="A9151" s="30" t="s">
        <v>89</v>
      </c>
      <c r="B9151" s="30" t="s">
        <v>21</v>
      </c>
      <c r="C9151" s="31" t="s">
        <v>6</v>
      </c>
      <c r="D9151" s="31" t="s">
        <v>40</v>
      </c>
      <c r="E9151" s="30">
        <v>950072</v>
      </c>
      <c r="F9151" s="32">
        <v>42674</v>
      </c>
    </row>
    <row r="9152" spans="1:6" x14ac:dyDescent="0.25">
      <c r="A9152" s="30" t="s">
        <v>89</v>
      </c>
      <c r="B9152" s="30" t="s">
        <v>21</v>
      </c>
      <c r="C9152" s="31" t="s">
        <v>8</v>
      </c>
      <c r="D9152" s="31" t="s">
        <v>40</v>
      </c>
      <c r="E9152" s="30">
        <v>851902</v>
      </c>
      <c r="F9152" s="32">
        <v>42674</v>
      </c>
    </row>
    <row r="9153" spans="1:6" x14ac:dyDescent="0.25">
      <c r="A9153" s="30" t="s">
        <v>89</v>
      </c>
      <c r="B9153" s="30" t="s">
        <v>21</v>
      </c>
      <c r="C9153" s="31" t="s">
        <v>24</v>
      </c>
      <c r="D9153" s="31" t="s">
        <v>40</v>
      </c>
      <c r="E9153" s="30">
        <v>1646496</v>
      </c>
      <c r="F9153" s="32">
        <v>42674</v>
      </c>
    </row>
    <row r="9154" spans="1:6" x14ac:dyDescent="0.25">
      <c r="A9154" s="30" t="s">
        <v>89</v>
      </c>
      <c r="B9154" s="30" t="s">
        <v>21</v>
      </c>
      <c r="C9154" s="31" t="s">
        <v>34</v>
      </c>
      <c r="D9154" s="31" t="s">
        <v>40</v>
      </c>
      <c r="E9154" s="30">
        <v>604986</v>
      </c>
      <c r="F9154" s="32">
        <v>42674</v>
      </c>
    </row>
    <row r="9155" spans="1:6" x14ac:dyDescent="0.25">
      <c r="A9155" s="30" t="s">
        <v>89</v>
      </c>
      <c r="B9155" s="30" t="s">
        <v>21</v>
      </c>
      <c r="C9155" s="31" t="s">
        <v>44</v>
      </c>
      <c r="D9155" s="31" t="s">
        <v>40</v>
      </c>
      <c r="E9155" s="30">
        <v>3964159</v>
      </c>
      <c r="F9155" s="32">
        <v>42674</v>
      </c>
    </row>
    <row r="9156" spans="1:6" x14ac:dyDescent="0.25">
      <c r="A9156" s="30" t="s">
        <v>89</v>
      </c>
      <c r="B9156" s="30" t="s">
        <v>21</v>
      </c>
      <c r="C9156" s="31" t="s">
        <v>20</v>
      </c>
      <c r="D9156" s="31" t="s">
        <v>47</v>
      </c>
      <c r="E9156" s="30">
        <v>5223629</v>
      </c>
      <c r="F9156" s="32">
        <v>42674</v>
      </c>
    </row>
    <row r="9157" spans="1:6" x14ac:dyDescent="0.25">
      <c r="A9157" s="30" t="s">
        <v>89</v>
      </c>
      <c r="B9157" s="30" t="s">
        <v>21</v>
      </c>
      <c r="C9157" s="31" t="s">
        <v>9</v>
      </c>
      <c r="D9157" s="31" t="s">
        <v>47</v>
      </c>
      <c r="E9157" s="30">
        <v>1945212</v>
      </c>
      <c r="F9157" s="32">
        <v>42674</v>
      </c>
    </row>
    <row r="9158" spans="1:6" x14ac:dyDescent="0.25">
      <c r="A9158" s="30" t="s">
        <v>89</v>
      </c>
      <c r="B9158" s="30" t="s">
        <v>21</v>
      </c>
      <c r="C9158" s="31" t="s">
        <v>13</v>
      </c>
      <c r="D9158" s="31" t="s">
        <v>47</v>
      </c>
      <c r="E9158" s="30">
        <v>37895</v>
      </c>
      <c r="F9158" s="32">
        <v>42674</v>
      </c>
    </row>
    <row r="9159" spans="1:6" x14ac:dyDescent="0.25">
      <c r="A9159" s="30" t="s">
        <v>89</v>
      </c>
      <c r="B9159" s="30" t="s">
        <v>21</v>
      </c>
      <c r="C9159" s="31" t="s">
        <v>17</v>
      </c>
      <c r="D9159" s="31" t="s">
        <v>47</v>
      </c>
      <c r="E9159" s="30">
        <v>155836</v>
      </c>
      <c r="F9159" s="32">
        <v>42674</v>
      </c>
    </row>
    <row r="9160" spans="1:6" x14ac:dyDescent="0.25">
      <c r="A9160" s="30" t="s">
        <v>89</v>
      </c>
      <c r="B9160" s="30" t="s">
        <v>21</v>
      </c>
      <c r="C9160" s="31" t="s">
        <v>12</v>
      </c>
      <c r="D9160" s="31" t="s">
        <v>47</v>
      </c>
      <c r="E9160" s="30">
        <v>229708</v>
      </c>
      <c r="F9160" s="32">
        <v>42674</v>
      </c>
    </row>
    <row r="9161" spans="1:6" x14ac:dyDescent="0.25">
      <c r="A9161" s="30" t="s">
        <v>89</v>
      </c>
      <c r="B9161" s="30" t="s">
        <v>21</v>
      </c>
      <c r="C9161" s="31" t="s">
        <v>10</v>
      </c>
      <c r="D9161" s="31" t="s">
        <v>47</v>
      </c>
      <c r="E9161" s="30">
        <v>156616</v>
      </c>
      <c r="F9161" s="32">
        <v>42674</v>
      </c>
    </row>
    <row r="9162" spans="1:6" x14ac:dyDescent="0.25">
      <c r="A9162" s="30" t="s">
        <v>89</v>
      </c>
      <c r="B9162" s="30" t="s">
        <v>21</v>
      </c>
      <c r="C9162" s="31" t="s">
        <v>14</v>
      </c>
      <c r="D9162" s="31" t="s">
        <v>47</v>
      </c>
      <c r="E9162" s="30">
        <v>18715</v>
      </c>
      <c r="F9162" s="32">
        <v>42674</v>
      </c>
    </row>
    <row r="9163" spans="1:6" x14ac:dyDescent="0.25">
      <c r="A9163" s="30" t="s">
        <v>89</v>
      </c>
      <c r="B9163" s="30" t="s">
        <v>21</v>
      </c>
      <c r="C9163" s="31" t="s">
        <v>19</v>
      </c>
      <c r="D9163" s="31" t="s">
        <v>47</v>
      </c>
      <c r="E9163" s="30">
        <v>35668</v>
      </c>
      <c r="F9163" s="32">
        <v>42674</v>
      </c>
    </row>
    <row r="9164" spans="1:6" x14ac:dyDescent="0.25">
      <c r="A9164" s="30" t="s">
        <v>89</v>
      </c>
      <c r="B9164" s="30" t="s">
        <v>21</v>
      </c>
      <c r="C9164" s="31" t="s">
        <v>15</v>
      </c>
      <c r="D9164" s="31" t="s">
        <v>47</v>
      </c>
      <c r="E9164" s="30">
        <v>273966</v>
      </c>
      <c r="F9164" s="32">
        <v>42674</v>
      </c>
    </row>
    <row r="9165" spans="1:6" x14ac:dyDescent="0.25">
      <c r="A9165" s="30" t="s">
        <v>89</v>
      </c>
      <c r="B9165" s="30" t="s">
        <v>21</v>
      </c>
      <c r="C9165" s="31" t="s">
        <v>23</v>
      </c>
      <c r="D9165" s="31" t="s">
        <v>47</v>
      </c>
      <c r="E9165" s="30">
        <v>2022218</v>
      </c>
      <c r="F9165" s="32">
        <v>42674</v>
      </c>
    </row>
    <row r="9166" spans="1:6" x14ac:dyDescent="0.25">
      <c r="A9166" s="30" t="s">
        <v>89</v>
      </c>
      <c r="B9166" s="30" t="s">
        <v>21</v>
      </c>
      <c r="C9166" s="31" t="s">
        <v>36</v>
      </c>
      <c r="D9166" s="31" t="s">
        <v>47</v>
      </c>
      <c r="E9166" s="30">
        <v>1664</v>
      </c>
      <c r="F9166" s="32">
        <v>42674</v>
      </c>
    </row>
    <row r="9167" spans="1:6" x14ac:dyDescent="0.25">
      <c r="A9167" s="30" t="s">
        <v>89</v>
      </c>
      <c r="B9167" s="30" t="s">
        <v>21</v>
      </c>
      <c r="C9167" s="31" t="s">
        <v>30</v>
      </c>
      <c r="D9167" s="31" t="s">
        <v>47</v>
      </c>
      <c r="E9167" s="30">
        <v>278114</v>
      </c>
      <c r="F9167" s="32">
        <v>42674</v>
      </c>
    </row>
    <row r="9168" spans="1:6" x14ac:dyDescent="0.25">
      <c r="A9168" s="30" t="s">
        <v>89</v>
      </c>
      <c r="B9168" s="30" t="s">
        <v>21</v>
      </c>
      <c r="C9168" s="31" t="s">
        <v>35</v>
      </c>
      <c r="D9168" s="31" t="s">
        <v>47</v>
      </c>
      <c r="E9168" s="30">
        <v>1697718</v>
      </c>
      <c r="F9168" s="32">
        <v>42674</v>
      </c>
    </row>
    <row r="9169" spans="1:6" x14ac:dyDescent="0.25">
      <c r="A9169" s="30" t="s">
        <v>89</v>
      </c>
      <c r="B9169" s="30" t="s">
        <v>21</v>
      </c>
      <c r="C9169" s="31" t="s">
        <v>6</v>
      </c>
      <c r="D9169" s="31" t="s">
        <v>47</v>
      </c>
      <c r="E9169" s="30">
        <v>3680765</v>
      </c>
      <c r="F9169" s="32">
        <v>42674</v>
      </c>
    </row>
    <row r="9170" spans="1:6" x14ac:dyDescent="0.25">
      <c r="A9170" s="30" t="s">
        <v>89</v>
      </c>
      <c r="B9170" s="30" t="s">
        <v>21</v>
      </c>
      <c r="C9170" s="31" t="s">
        <v>8</v>
      </c>
      <c r="D9170" s="31" t="s">
        <v>47</v>
      </c>
      <c r="E9170" s="30">
        <v>955770</v>
      </c>
      <c r="F9170" s="32">
        <v>42674</v>
      </c>
    </row>
    <row r="9171" spans="1:6" x14ac:dyDescent="0.25">
      <c r="A9171" s="30" t="s">
        <v>89</v>
      </c>
      <c r="B9171" s="30" t="s">
        <v>21</v>
      </c>
      <c r="C9171" s="31" t="s">
        <v>24</v>
      </c>
      <c r="D9171" s="31" t="s">
        <v>47</v>
      </c>
      <c r="E9171" s="30">
        <v>2659072</v>
      </c>
      <c r="F9171" s="32">
        <v>42674</v>
      </c>
    </row>
    <row r="9172" spans="1:6" x14ac:dyDescent="0.25">
      <c r="A9172" s="30" t="s">
        <v>89</v>
      </c>
      <c r="B9172" s="30" t="s">
        <v>21</v>
      </c>
      <c r="C9172" s="31" t="s">
        <v>34</v>
      </c>
      <c r="D9172" s="31" t="s">
        <v>47</v>
      </c>
      <c r="E9172" s="30">
        <v>156984</v>
      </c>
      <c r="F9172" s="32">
        <v>42674</v>
      </c>
    </row>
    <row r="9173" spans="1:6" x14ac:dyDescent="0.25">
      <c r="A9173" s="30" t="s">
        <v>89</v>
      </c>
      <c r="B9173" s="30" t="s">
        <v>21</v>
      </c>
      <c r="C9173" s="31" t="s">
        <v>44</v>
      </c>
      <c r="D9173" s="31" t="s">
        <v>47</v>
      </c>
      <c r="E9173" s="30">
        <v>1444933</v>
      </c>
      <c r="F9173" s="32">
        <v>42674</v>
      </c>
    </row>
    <row r="9174" spans="1:6" x14ac:dyDescent="0.25">
      <c r="A9174" s="30" t="s">
        <v>89</v>
      </c>
      <c r="B9174" s="30" t="s">
        <v>21</v>
      </c>
      <c r="C9174" s="31" t="s">
        <v>20</v>
      </c>
      <c r="D9174" s="31" t="s">
        <v>45</v>
      </c>
      <c r="E9174" s="30">
        <v>4515502</v>
      </c>
      <c r="F9174" s="32">
        <v>42674</v>
      </c>
    </row>
    <row r="9175" spans="1:6" x14ac:dyDescent="0.25">
      <c r="A9175" s="30" t="s">
        <v>89</v>
      </c>
      <c r="B9175" s="30" t="s">
        <v>21</v>
      </c>
      <c r="C9175" s="31" t="s">
        <v>9</v>
      </c>
      <c r="D9175" s="31" t="s">
        <v>45</v>
      </c>
      <c r="E9175" s="30">
        <v>703917</v>
      </c>
      <c r="F9175" s="32">
        <v>42674</v>
      </c>
    </row>
    <row r="9176" spans="1:6" x14ac:dyDescent="0.25">
      <c r="A9176" s="30" t="s">
        <v>89</v>
      </c>
      <c r="B9176" s="30" t="s">
        <v>21</v>
      </c>
      <c r="C9176" s="31" t="s">
        <v>13</v>
      </c>
      <c r="D9176" s="31" t="s">
        <v>45</v>
      </c>
      <c r="E9176" s="30">
        <v>106441</v>
      </c>
      <c r="F9176" s="32">
        <v>42674</v>
      </c>
    </row>
    <row r="9177" spans="1:6" x14ac:dyDescent="0.25">
      <c r="A9177" s="30" t="s">
        <v>89</v>
      </c>
      <c r="B9177" s="30" t="s">
        <v>21</v>
      </c>
      <c r="C9177" s="31" t="s">
        <v>17</v>
      </c>
      <c r="D9177" s="31" t="s">
        <v>45</v>
      </c>
      <c r="E9177" s="30">
        <v>728485</v>
      </c>
      <c r="F9177" s="32">
        <v>42674</v>
      </c>
    </row>
    <row r="9178" spans="1:6" x14ac:dyDescent="0.25">
      <c r="A9178" s="30" t="s">
        <v>89</v>
      </c>
      <c r="B9178" s="30" t="s">
        <v>21</v>
      </c>
      <c r="C9178" s="31" t="s">
        <v>12</v>
      </c>
      <c r="D9178" s="31" t="s">
        <v>45</v>
      </c>
      <c r="E9178" s="30">
        <v>439521</v>
      </c>
      <c r="F9178" s="32">
        <v>42674</v>
      </c>
    </row>
    <row r="9179" spans="1:6" x14ac:dyDescent="0.25">
      <c r="A9179" s="30" t="s">
        <v>89</v>
      </c>
      <c r="B9179" s="30" t="s">
        <v>21</v>
      </c>
      <c r="C9179" s="31" t="s">
        <v>10</v>
      </c>
      <c r="D9179" s="31" t="s">
        <v>45</v>
      </c>
      <c r="E9179" s="30">
        <v>106413</v>
      </c>
      <c r="F9179" s="32">
        <v>42674</v>
      </c>
    </row>
    <row r="9180" spans="1:6" x14ac:dyDescent="0.25">
      <c r="A9180" s="30" t="s">
        <v>89</v>
      </c>
      <c r="B9180" s="30" t="s">
        <v>21</v>
      </c>
      <c r="C9180" s="31" t="s">
        <v>14</v>
      </c>
      <c r="D9180" s="31" t="s">
        <v>45</v>
      </c>
      <c r="E9180" s="30">
        <v>31465</v>
      </c>
      <c r="F9180" s="32">
        <v>42674</v>
      </c>
    </row>
    <row r="9181" spans="1:6" x14ac:dyDescent="0.25">
      <c r="A9181" s="30" t="s">
        <v>89</v>
      </c>
      <c r="B9181" s="30" t="s">
        <v>21</v>
      </c>
      <c r="C9181" s="31" t="s">
        <v>19</v>
      </c>
      <c r="D9181" s="31" t="s">
        <v>45</v>
      </c>
      <c r="E9181" s="30">
        <v>18850</v>
      </c>
      <c r="F9181" s="32">
        <v>42674</v>
      </c>
    </row>
    <row r="9182" spans="1:6" x14ac:dyDescent="0.25">
      <c r="A9182" s="30" t="s">
        <v>89</v>
      </c>
      <c r="B9182" s="30" t="s">
        <v>21</v>
      </c>
      <c r="C9182" s="31" t="s">
        <v>15</v>
      </c>
      <c r="D9182" s="31" t="s">
        <v>45</v>
      </c>
      <c r="E9182" s="30">
        <v>343404</v>
      </c>
      <c r="F9182" s="32">
        <v>42674</v>
      </c>
    </row>
    <row r="9183" spans="1:6" x14ac:dyDescent="0.25">
      <c r="A9183" s="30" t="s">
        <v>89</v>
      </c>
      <c r="B9183" s="30" t="s">
        <v>21</v>
      </c>
      <c r="C9183" s="31" t="s">
        <v>23</v>
      </c>
      <c r="D9183" s="31" t="s">
        <v>45</v>
      </c>
      <c r="E9183" s="30">
        <v>59176</v>
      </c>
      <c r="F9183" s="32">
        <v>42674</v>
      </c>
    </row>
    <row r="9184" spans="1:6" x14ac:dyDescent="0.25">
      <c r="A9184" s="30" t="s">
        <v>89</v>
      </c>
      <c r="B9184" s="30" t="s">
        <v>21</v>
      </c>
      <c r="C9184" s="31" t="s">
        <v>35</v>
      </c>
      <c r="D9184" s="31" t="s">
        <v>45</v>
      </c>
      <c r="E9184" s="30">
        <v>3703582</v>
      </c>
      <c r="F9184" s="32">
        <v>42674</v>
      </c>
    </row>
    <row r="9185" spans="1:6" x14ac:dyDescent="0.25">
      <c r="A9185" s="30" t="s">
        <v>89</v>
      </c>
      <c r="B9185" s="30" t="s">
        <v>21</v>
      </c>
      <c r="C9185" s="31" t="s">
        <v>6</v>
      </c>
      <c r="D9185" s="31" t="s">
        <v>45</v>
      </c>
      <c r="E9185" s="30">
        <v>143886</v>
      </c>
      <c r="F9185" s="32">
        <v>42674</v>
      </c>
    </row>
    <row r="9186" spans="1:6" x14ac:dyDescent="0.25">
      <c r="A9186" s="30" t="s">
        <v>89</v>
      </c>
      <c r="B9186" s="30" t="s">
        <v>21</v>
      </c>
      <c r="C9186" s="31" t="s">
        <v>8</v>
      </c>
      <c r="D9186" s="31" t="s">
        <v>45</v>
      </c>
      <c r="E9186" s="30">
        <v>1880752</v>
      </c>
      <c r="F9186" s="32">
        <v>42674</v>
      </c>
    </row>
    <row r="9187" spans="1:6" x14ac:dyDescent="0.25">
      <c r="A9187" s="30" t="s">
        <v>89</v>
      </c>
      <c r="B9187" s="30" t="s">
        <v>21</v>
      </c>
      <c r="C9187" s="31" t="s">
        <v>24</v>
      </c>
      <c r="D9187" s="31" t="s">
        <v>45</v>
      </c>
      <c r="E9187" s="30">
        <v>10242841</v>
      </c>
      <c r="F9187" s="32">
        <v>42674</v>
      </c>
    </row>
    <row r="9188" spans="1:6" x14ac:dyDescent="0.25">
      <c r="A9188" s="30" t="s">
        <v>89</v>
      </c>
      <c r="B9188" s="30" t="s">
        <v>21</v>
      </c>
      <c r="C9188" s="31" t="s">
        <v>34</v>
      </c>
      <c r="D9188" s="31" t="s">
        <v>45</v>
      </c>
      <c r="E9188" s="30">
        <v>65499</v>
      </c>
      <c r="F9188" s="32">
        <v>42674</v>
      </c>
    </row>
    <row r="9189" spans="1:6" x14ac:dyDescent="0.25">
      <c r="A9189" s="30" t="s">
        <v>89</v>
      </c>
      <c r="B9189" s="30" t="s">
        <v>21</v>
      </c>
      <c r="C9189" s="31" t="s">
        <v>44</v>
      </c>
      <c r="D9189" s="31" t="s">
        <v>45</v>
      </c>
      <c r="E9189" s="30">
        <v>3306018</v>
      </c>
      <c r="F9189" s="32">
        <v>42674</v>
      </c>
    </row>
    <row r="9190" spans="1:6" x14ac:dyDescent="0.25">
      <c r="A9190" s="30" t="s">
        <v>89</v>
      </c>
      <c r="B9190" s="30" t="s">
        <v>21</v>
      </c>
      <c r="C9190" s="31" t="s">
        <v>20</v>
      </c>
      <c r="D9190" s="31" t="s">
        <v>39</v>
      </c>
      <c r="E9190" s="30">
        <v>1993819</v>
      </c>
      <c r="F9190" s="32">
        <v>42674</v>
      </c>
    </row>
    <row r="9191" spans="1:6" x14ac:dyDescent="0.25">
      <c r="A9191" s="30" t="s">
        <v>89</v>
      </c>
      <c r="B9191" s="30" t="s">
        <v>21</v>
      </c>
      <c r="C9191" s="31" t="s">
        <v>9</v>
      </c>
      <c r="D9191" s="31" t="s">
        <v>39</v>
      </c>
      <c r="E9191" s="30">
        <v>741755</v>
      </c>
      <c r="F9191" s="32">
        <v>42674</v>
      </c>
    </row>
    <row r="9192" spans="1:6" x14ac:dyDescent="0.25">
      <c r="A9192" s="30" t="s">
        <v>89</v>
      </c>
      <c r="B9192" s="30" t="s">
        <v>21</v>
      </c>
      <c r="C9192" s="31" t="s">
        <v>13</v>
      </c>
      <c r="D9192" s="31" t="s">
        <v>39</v>
      </c>
      <c r="E9192" s="30">
        <v>3155</v>
      </c>
      <c r="F9192" s="32">
        <v>42674</v>
      </c>
    </row>
    <row r="9193" spans="1:6" x14ac:dyDescent="0.25">
      <c r="A9193" s="30" t="s">
        <v>89</v>
      </c>
      <c r="B9193" s="30" t="s">
        <v>21</v>
      </c>
      <c r="C9193" s="31" t="s">
        <v>17</v>
      </c>
      <c r="D9193" s="31" t="s">
        <v>39</v>
      </c>
      <c r="E9193" s="30">
        <v>1126</v>
      </c>
      <c r="F9193" s="32">
        <v>42674</v>
      </c>
    </row>
    <row r="9194" spans="1:6" x14ac:dyDescent="0.25">
      <c r="A9194" s="30" t="s">
        <v>89</v>
      </c>
      <c r="B9194" s="30" t="s">
        <v>21</v>
      </c>
      <c r="C9194" s="31" t="s">
        <v>12</v>
      </c>
      <c r="D9194" s="31" t="s">
        <v>39</v>
      </c>
      <c r="E9194" s="30">
        <v>1230</v>
      </c>
      <c r="F9194" s="32">
        <v>42674</v>
      </c>
    </row>
    <row r="9195" spans="1:6" x14ac:dyDescent="0.25">
      <c r="A9195" s="30" t="s">
        <v>89</v>
      </c>
      <c r="B9195" s="30" t="s">
        <v>21</v>
      </c>
      <c r="C9195" s="31" t="s">
        <v>10</v>
      </c>
      <c r="D9195" s="31" t="s">
        <v>39</v>
      </c>
      <c r="E9195" s="30">
        <v>242588</v>
      </c>
      <c r="F9195" s="32">
        <v>42674</v>
      </c>
    </row>
    <row r="9196" spans="1:6" x14ac:dyDescent="0.25">
      <c r="A9196" s="30" t="s">
        <v>89</v>
      </c>
      <c r="B9196" s="30" t="s">
        <v>21</v>
      </c>
      <c r="C9196" s="31" t="s">
        <v>14</v>
      </c>
      <c r="D9196" s="31" t="s">
        <v>39</v>
      </c>
      <c r="E9196" s="30">
        <v>32648</v>
      </c>
      <c r="F9196" s="32">
        <v>42674</v>
      </c>
    </row>
    <row r="9197" spans="1:6" x14ac:dyDescent="0.25">
      <c r="A9197" s="30" t="s">
        <v>89</v>
      </c>
      <c r="B9197" s="30" t="s">
        <v>21</v>
      </c>
      <c r="C9197" s="31" t="s">
        <v>19</v>
      </c>
      <c r="D9197" s="31" t="s">
        <v>39</v>
      </c>
      <c r="E9197" s="30">
        <v>81510</v>
      </c>
      <c r="F9197" s="32">
        <v>42674</v>
      </c>
    </row>
    <row r="9198" spans="1:6" x14ac:dyDescent="0.25">
      <c r="A9198" s="30" t="s">
        <v>89</v>
      </c>
      <c r="B9198" s="30" t="s">
        <v>21</v>
      </c>
      <c r="C9198" s="31" t="s">
        <v>15</v>
      </c>
      <c r="D9198" s="31" t="s">
        <v>39</v>
      </c>
      <c r="E9198" s="30">
        <v>11767</v>
      </c>
      <c r="F9198" s="32">
        <v>42674</v>
      </c>
    </row>
    <row r="9199" spans="1:6" x14ac:dyDescent="0.25">
      <c r="A9199" s="30" t="s">
        <v>89</v>
      </c>
      <c r="B9199" s="30" t="s">
        <v>21</v>
      </c>
      <c r="C9199" s="31" t="s">
        <v>23</v>
      </c>
      <c r="D9199" s="31" t="s">
        <v>39</v>
      </c>
      <c r="E9199" s="30">
        <v>93901</v>
      </c>
      <c r="F9199" s="32">
        <v>42674</v>
      </c>
    </row>
    <row r="9200" spans="1:6" x14ac:dyDescent="0.25">
      <c r="A9200" s="30" t="s">
        <v>89</v>
      </c>
      <c r="B9200" s="30" t="s">
        <v>21</v>
      </c>
      <c r="C9200" s="31" t="s">
        <v>30</v>
      </c>
      <c r="D9200" s="31" t="s">
        <v>39</v>
      </c>
      <c r="E9200" s="30">
        <v>186356</v>
      </c>
      <c r="F9200" s="32">
        <v>42674</v>
      </c>
    </row>
    <row r="9201" spans="1:6" x14ac:dyDescent="0.25">
      <c r="A9201" s="30" t="s">
        <v>89</v>
      </c>
      <c r="B9201" s="30" t="s">
        <v>21</v>
      </c>
      <c r="C9201" s="31" t="s">
        <v>35</v>
      </c>
      <c r="D9201" s="31" t="s">
        <v>39</v>
      </c>
      <c r="E9201" s="30">
        <v>1744469</v>
      </c>
      <c r="F9201" s="32">
        <v>42674</v>
      </c>
    </row>
    <row r="9202" spans="1:6" x14ac:dyDescent="0.25">
      <c r="A9202" s="30" t="s">
        <v>89</v>
      </c>
      <c r="B9202" s="30" t="s">
        <v>21</v>
      </c>
      <c r="C9202" s="31" t="s">
        <v>6</v>
      </c>
      <c r="D9202" s="31" t="s">
        <v>39</v>
      </c>
      <c r="E9202" s="30">
        <v>16328</v>
      </c>
      <c r="F9202" s="32">
        <v>42674</v>
      </c>
    </row>
    <row r="9203" spans="1:6" x14ac:dyDescent="0.25">
      <c r="A9203" s="30" t="s">
        <v>89</v>
      </c>
      <c r="B9203" s="30" t="s">
        <v>21</v>
      </c>
      <c r="C9203" s="31" t="s">
        <v>8</v>
      </c>
      <c r="D9203" s="31" t="s">
        <v>39</v>
      </c>
      <c r="E9203" s="30">
        <v>1073475</v>
      </c>
      <c r="F9203" s="32">
        <v>42674</v>
      </c>
    </row>
    <row r="9204" spans="1:6" x14ac:dyDescent="0.25">
      <c r="A9204" s="30" t="s">
        <v>89</v>
      </c>
      <c r="B9204" s="30" t="s">
        <v>21</v>
      </c>
      <c r="C9204" s="31" t="s">
        <v>24</v>
      </c>
      <c r="D9204" s="31" t="s">
        <v>39</v>
      </c>
      <c r="E9204" s="30">
        <v>376438</v>
      </c>
      <c r="F9204" s="32">
        <v>42674</v>
      </c>
    </row>
    <row r="9205" spans="1:6" x14ac:dyDescent="0.25">
      <c r="A9205" s="30" t="s">
        <v>89</v>
      </c>
      <c r="B9205" s="30" t="s">
        <v>21</v>
      </c>
      <c r="C9205" s="31" t="s">
        <v>34</v>
      </c>
      <c r="D9205" s="31" t="s">
        <v>39</v>
      </c>
      <c r="E9205" s="30">
        <v>373953</v>
      </c>
      <c r="F9205" s="32">
        <v>42674</v>
      </c>
    </row>
    <row r="9206" spans="1:6" x14ac:dyDescent="0.25">
      <c r="A9206" s="30" t="s">
        <v>89</v>
      </c>
      <c r="B9206" s="30" t="s">
        <v>21</v>
      </c>
      <c r="C9206" s="31" t="s">
        <v>44</v>
      </c>
      <c r="D9206" s="31" t="s">
        <v>39</v>
      </c>
      <c r="E9206" s="30">
        <v>3168240</v>
      </c>
      <c r="F9206" s="32">
        <v>42674</v>
      </c>
    </row>
    <row r="9207" spans="1:6" x14ac:dyDescent="0.25">
      <c r="A9207" s="30" t="s">
        <v>89</v>
      </c>
      <c r="B9207" s="30" t="s">
        <v>21</v>
      </c>
      <c r="C9207" s="31" t="s">
        <v>20</v>
      </c>
      <c r="D9207" s="31" t="s">
        <v>50</v>
      </c>
      <c r="E9207" s="30">
        <v>1257652</v>
      </c>
      <c r="F9207" s="32">
        <v>42674</v>
      </c>
    </row>
    <row r="9208" spans="1:6" x14ac:dyDescent="0.25">
      <c r="A9208" s="30" t="s">
        <v>89</v>
      </c>
      <c r="B9208" s="30" t="s">
        <v>21</v>
      </c>
      <c r="C9208" s="31" t="s">
        <v>9</v>
      </c>
      <c r="D9208" s="31" t="s">
        <v>50</v>
      </c>
      <c r="E9208" s="30">
        <v>969548</v>
      </c>
      <c r="F9208" s="32">
        <v>42674</v>
      </c>
    </row>
    <row r="9209" spans="1:6" x14ac:dyDescent="0.25">
      <c r="A9209" s="30" t="s">
        <v>89</v>
      </c>
      <c r="B9209" s="30" t="s">
        <v>21</v>
      </c>
      <c r="C9209" s="31" t="s">
        <v>17</v>
      </c>
      <c r="D9209" s="31" t="s">
        <v>50</v>
      </c>
      <c r="E9209" s="30">
        <v>1486</v>
      </c>
      <c r="F9209" s="32">
        <v>42674</v>
      </c>
    </row>
    <row r="9210" spans="1:6" x14ac:dyDescent="0.25">
      <c r="A9210" s="30" t="s">
        <v>89</v>
      </c>
      <c r="B9210" s="30" t="s">
        <v>21</v>
      </c>
      <c r="C9210" s="31" t="s">
        <v>10</v>
      </c>
      <c r="D9210" s="31" t="s">
        <v>50</v>
      </c>
      <c r="E9210" s="30">
        <v>3831</v>
      </c>
      <c r="F9210" s="32">
        <v>42674</v>
      </c>
    </row>
    <row r="9211" spans="1:6" x14ac:dyDescent="0.25">
      <c r="A9211" s="30" t="s">
        <v>89</v>
      </c>
      <c r="B9211" s="30" t="s">
        <v>21</v>
      </c>
      <c r="C9211" s="31" t="s">
        <v>14</v>
      </c>
      <c r="D9211" s="31" t="s">
        <v>50</v>
      </c>
      <c r="E9211" s="30">
        <v>5172</v>
      </c>
      <c r="F9211" s="32">
        <v>42674</v>
      </c>
    </row>
    <row r="9212" spans="1:6" x14ac:dyDescent="0.25">
      <c r="A9212" s="30" t="s">
        <v>89</v>
      </c>
      <c r="B9212" s="30" t="s">
        <v>21</v>
      </c>
      <c r="C9212" s="31" t="s">
        <v>15</v>
      </c>
      <c r="D9212" s="31" t="s">
        <v>50</v>
      </c>
      <c r="E9212" s="30">
        <v>2954</v>
      </c>
      <c r="F9212" s="32">
        <v>42674</v>
      </c>
    </row>
    <row r="9213" spans="1:6" x14ac:dyDescent="0.25">
      <c r="A9213" s="30" t="s">
        <v>89</v>
      </c>
      <c r="B9213" s="30" t="s">
        <v>21</v>
      </c>
      <c r="C9213" s="31" t="s">
        <v>23</v>
      </c>
      <c r="D9213" s="31" t="s">
        <v>50</v>
      </c>
      <c r="E9213" s="30">
        <v>31560</v>
      </c>
      <c r="F9213" s="32">
        <v>42674</v>
      </c>
    </row>
    <row r="9214" spans="1:6" x14ac:dyDescent="0.25">
      <c r="A9214" s="30" t="s">
        <v>89</v>
      </c>
      <c r="B9214" s="30" t="s">
        <v>21</v>
      </c>
      <c r="C9214" s="31" t="s">
        <v>30</v>
      </c>
      <c r="D9214" s="31" t="s">
        <v>50</v>
      </c>
      <c r="E9214" s="30">
        <v>293559</v>
      </c>
      <c r="F9214" s="32">
        <v>42674</v>
      </c>
    </row>
    <row r="9215" spans="1:6" x14ac:dyDescent="0.25">
      <c r="A9215" s="30" t="s">
        <v>89</v>
      </c>
      <c r="B9215" s="30" t="s">
        <v>21</v>
      </c>
      <c r="C9215" s="31" t="s">
        <v>35</v>
      </c>
      <c r="D9215" s="31" t="s">
        <v>50</v>
      </c>
      <c r="E9215" s="30">
        <v>393973</v>
      </c>
      <c r="F9215" s="32">
        <v>42674</v>
      </c>
    </row>
    <row r="9216" spans="1:6" x14ac:dyDescent="0.25">
      <c r="A9216" s="30" t="s">
        <v>89</v>
      </c>
      <c r="B9216" s="30" t="s">
        <v>21</v>
      </c>
      <c r="C9216" s="31" t="s">
        <v>8</v>
      </c>
      <c r="D9216" s="31" t="s">
        <v>50</v>
      </c>
      <c r="E9216" s="30">
        <v>44888</v>
      </c>
      <c r="F9216" s="32">
        <v>42674</v>
      </c>
    </row>
    <row r="9217" spans="1:6" x14ac:dyDescent="0.25">
      <c r="A9217" s="30" t="s">
        <v>89</v>
      </c>
      <c r="B9217" s="30" t="s">
        <v>21</v>
      </c>
      <c r="C9217" s="31" t="s">
        <v>24</v>
      </c>
      <c r="D9217" s="31" t="s">
        <v>50</v>
      </c>
      <c r="E9217" s="30">
        <v>2202988</v>
      </c>
      <c r="F9217" s="32">
        <v>42674</v>
      </c>
    </row>
    <row r="9218" spans="1:6" x14ac:dyDescent="0.25">
      <c r="A9218" s="30" t="s">
        <v>89</v>
      </c>
      <c r="B9218" s="30" t="s">
        <v>21</v>
      </c>
      <c r="C9218" s="31" t="s">
        <v>34</v>
      </c>
      <c r="D9218" s="31" t="s">
        <v>50</v>
      </c>
      <c r="E9218" s="30">
        <v>52141</v>
      </c>
      <c r="F9218" s="32">
        <v>42674</v>
      </c>
    </row>
    <row r="9219" spans="1:6" x14ac:dyDescent="0.25">
      <c r="A9219" s="30" t="s">
        <v>89</v>
      </c>
      <c r="B9219" s="30" t="s">
        <v>21</v>
      </c>
      <c r="C9219" s="31" t="s">
        <v>44</v>
      </c>
      <c r="D9219" s="31" t="s">
        <v>50</v>
      </c>
      <c r="E9219" s="30">
        <v>575057</v>
      </c>
      <c r="F9219" s="32">
        <v>42674</v>
      </c>
    </row>
    <row r="9220" spans="1:6" x14ac:dyDescent="0.25">
      <c r="A9220" s="30" t="s">
        <v>89</v>
      </c>
      <c r="B9220" s="30" t="s">
        <v>21</v>
      </c>
      <c r="C9220" s="31" t="s">
        <v>20</v>
      </c>
      <c r="D9220" s="31" t="s">
        <v>51</v>
      </c>
      <c r="E9220" s="30">
        <v>1800775</v>
      </c>
      <c r="F9220" s="32">
        <v>42674</v>
      </c>
    </row>
    <row r="9221" spans="1:6" x14ac:dyDescent="0.25">
      <c r="A9221" s="30" t="s">
        <v>89</v>
      </c>
      <c r="B9221" s="30" t="s">
        <v>21</v>
      </c>
      <c r="C9221" s="31" t="s">
        <v>9</v>
      </c>
      <c r="D9221" s="31" t="s">
        <v>51</v>
      </c>
      <c r="E9221" s="30">
        <v>138494</v>
      </c>
      <c r="F9221" s="32">
        <v>42674</v>
      </c>
    </row>
    <row r="9222" spans="1:6" x14ac:dyDescent="0.25">
      <c r="A9222" s="30" t="s">
        <v>89</v>
      </c>
      <c r="B9222" s="30" t="s">
        <v>21</v>
      </c>
      <c r="C9222" s="31" t="s">
        <v>12</v>
      </c>
      <c r="D9222" s="31" t="s">
        <v>51</v>
      </c>
      <c r="E9222" s="30">
        <v>62144</v>
      </c>
      <c r="F9222" s="32">
        <v>42674</v>
      </c>
    </row>
    <row r="9223" spans="1:6" x14ac:dyDescent="0.25">
      <c r="A9223" s="30" t="s">
        <v>89</v>
      </c>
      <c r="B9223" s="30" t="s">
        <v>21</v>
      </c>
      <c r="C9223" s="31" t="s">
        <v>10</v>
      </c>
      <c r="D9223" s="31" t="s">
        <v>51</v>
      </c>
      <c r="E9223" s="30">
        <v>3891</v>
      </c>
      <c r="F9223" s="32">
        <v>42674</v>
      </c>
    </row>
    <row r="9224" spans="1:6" x14ac:dyDescent="0.25">
      <c r="A9224" s="30" t="s">
        <v>89</v>
      </c>
      <c r="B9224" s="30" t="s">
        <v>21</v>
      </c>
      <c r="C9224" s="31" t="s">
        <v>14</v>
      </c>
      <c r="D9224" s="31" t="s">
        <v>51</v>
      </c>
      <c r="E9224" s="30">
        <v>689</v>
      </c>
      <c r="F9224" s="32">
        <v>42674</v>
      </c>
    </row>
    <row r="9225" spans="1:6" x14ac:dyDescent="0.25">
      <c r="A9225" s="30" t="s">
        <v>89</v>
      </c>
      <c r="B9225" s="30" t="s">
        <v>21</v>
      </c>
      <c r="C9225" s="31" t="s">
        <v>15</v>
      </c>
      <c r="D9225" s="31" t="s">
        <v>51</v>
      </c>
      <c r="E9225" s="30">
        <v>77114</v>
      </c>
      <c r="F9225" s="32">
        <v>42674</v>
      </c>
    </row>
    <row r="9226" spans="1:6" x14ac:dyDescent="0.25">
      <c r="A9226" s="30" t="s">
        <v>89</v>
      </c>
      <c r="B9226" s="30" t="s">
        <v>21</v>
      </c>
      <c r="C9226" s="31" t="s">
        <v>23</v>
      </c>
      <c r="D9226" s="31" t="s">
        <v>51</v>
      </c>
      <c r="E9226" s="30">
        <v>74240</v>
      </c>
      <c r="F9226" s="32">
        <v>42674</v>
      </c>
    </row>
    <row r="9227" spans="1:6" x14ac:dyDescent="0.25">
      <c r="A9227" s="30" t="s">
        <v>89</v>
      </c>
      <c r="B9227" s="30" t="s">
        <v>21</v>
      </c>
      <c r="C9227" s="31" t="s">
        <v>35</v>
      </c>
      <c r="D9227" s="31" t="s">
        <v>51</v>
      </c>
      <c r="E9227" s="30">
        <v>1126110</v>
      </c>
      <c r="F9227" s="32">
        <v>42674</v>
      </c>
    </row>
    <row r="9228" spans="1:6" x14ac:dyDescent="0.25">
      <c r="A9228" s="30" t="s">
        <v>89</v>
      </c>
      <c r="B9228" s="30" t="s">
        <v>21</v>
      </c>
      <c r="C9228" s="31" t="s">
        <v>6</v>
      </c>
      <c r="D9228" s="31" t="s">
        <v>51</v>
      </c>
      <c r="E9228" s="30">
        <v>13899</v>
      </c>
      <c r="F9228" s="32">
        <v>42674</v>
      </c>
    </row>
    <row r="9229" spans="1:6" x14ac:dyDescent="0.25">
      <c r="A9229" s="30" t="s">
        <v>89</v>
      </c>
      <c r="B9229" s="30" t="s">
        <v>21</v>
      </c>
      <c r="C9229" s="31" t="s">
        <v>8</v>
      </c>
      <c r="D9229" s="31" t="s">
        <v>51</v>
      </c>
      <c r="E9229" s="30">
        <v>172146</v>
      </c>
      <c r="F9229" s="32">
        <v>42674</v>
      </c>
    </row>
    <row r="9230" spans="1:6" x14ac:dyDescent="0.25">
      <c r="A9230" s="30" t="s">
        <v>89</v>
      </c>
      <c r="B9230" s="30" t="s">
        <v>21</v>
      </c>
      <c r="C9230" s="31" t="s">
        <v>24</v>
      </c>
      <c r="D9230" s="31" t="s">
        <v>51</v>
      </c>
      <c r="E9230" s="30">
        <v>547334</v>
      </c>
      <c r="F9230" s="32">
        <v>42674</v>
      </c>
    </row>
    <row r="9231" spans="1:6" x14ac:dyDescent="0.25">
      <c r="A9231" s="30" t="s">
        <v>89</v>
      </c>
      <c r="B9231" s="30" t="s">
        <v>21</v>
      </c>
      <c r="C9231" s="31" t="s">
        <v>34</v>
      </c>
      <c r="D9231" s="31" t="s">
        <v>51</v>
      </c>
      <c r="E9231" s="30">
        <v>815767</v>
      </c>
      <c r="F9231" s="32">
        <v>42674</v>
      </c>
    </row>
    <row r="9232" spans="1:6" x14ac:dyDescent="0.25">
      <c r="A9232" s="30" t="s">
        <v>89</v>
      </c>
      <c r="B9232" s="30" t="s">
        <v>21</v>
      </c>
      <c r="C9232" s="31" t="s">
        <v>44</v>
      </c>
      <c r="D9232" s="31" t="s">
        <v>51</v>
      </c>
      <c r="E9232" s="30">
        <v>1299079</v>
      </c>
      <c r="F9232" s="32">
        <v>42674</v>
      </c>
    </row>
    <row r="9233" spans="1:6" x14ac:dyDescent="0.25">
      <c r="A9233" s="30" t="s">
        <v>89</v>
      </c>
      <c r="B9233" s="30" t="s">
        <v>21</v>
      </c>
      <c r="C9233" s="31" t="s">
        <v>20</v>
      </c>
      <c r="D9233" s="31" t="s">
        <v>43</v>
      </c>
      <c r="E9233" s="30">
        <v>883846</v>
      </c>
      <c r="F9233" s="32">
        <v>42674</v>
      </c>
    </row>
    <row r="9234" spans="1:6" x14ac:dyDescent="0.25">
      <c r="A9234" s="30" t="s">
        <v>89</v>
      </c>
      <c r="B9234" s="30" t="s">
        <v>21</v>
      </c>
      <c r="C9234" s="31" t="s">
        <v>9</v>
      </c>
      <c r="D9234" s="31" t="s">
        <v>43</v>
      </c>
      <c r="E9234" s="30">
        <v>28605</v>
      </c>
      <c r="F9234" s="32">
        <v>42674</v>
      </c>
    </row>
    <row r="9235" spans="1:6" x14ac:dyDescent="0.25">
      <c r="A9235" s="30" t="s">
        <v>89</v>
      </c>
      <c r="B9235" s="30" t="s">
        <v>21</v>
      </c>
      <c r="C9235" s="31" t="s">
        <v>13</v>
      </c>
      <c r="D9235" s="31" t="s">
        <v>43</v>
      </c>
      <c r="E9235" s="30">
        <v>5145</v>
      </c>
      <c r="F9235" s="32">
        <v>42674</v>
      </c>
    </row>
    <row r="9236" spans="1:6" x14ac:dyDescent="0.25">
      <c r="A9236" s="30" t="s">
        <v>89</v>
      </c>
      <c r="B9236" s="30" t="s">
        <v>21</v>
      </c>
      <c r="C9236" s="31" t="s">
        <v>12</v>
      </c>
      <c r="D9236" s="31" t="s">
        <v>43</v>
      </c>
      <c r="E9236" s="30">
        <v>3828</v>
      </c>
      <c r="F9236" s="32">
        <v>42674</v>
      </c>
    </row>
    <row r="9237" spans="1:6" x14ac:dyDescent="0.25">
      <c r="A9237" s="30" t="s">
        <v>89</v>
      </c>
      <c r="B9237" s="30" t="s">
        <v>21</v>
      </c>
      <c r="C9237" s="31" t="s">
        <v>10</v>
      </c>
      <c r="D9237" s="31" t="s">
        <v>43</v>
      </c>
      <c r="E9237" s="30">
        <v>21780</v>
      </c>
      <c r="F9237" s="32">
        <v>42674</v>
      </c>
    </row>
    <row r="9238" spans="1:6" x14ac:dyDescent="0.25">
      <c r="A9238" s="30" t="s">
        <v>89</v>
      </c>
      <c r="B9238" s="30" t="s">
        <v>21</v>
      </c>
      <c r="C9238" s="31" t="s">
        <v>14</v>
      </c>
      <c r="D9238" s="31" t="s">
        <v>43</v>
      </c>
      <c r="E9238" s="30">
        <v>10718</v>
      </c>
      <c r="F9238" s="32">
        <v>42674</v>
      </c>
    </row>
    <row r="9239" spans="1:6" x14ac:dyDescent="0.25">
      <c r="A9239" s="30" t="s">
        <v>89</v>
      </c>
      <c r="B9239" s="30" t="s">
        <v>21</v>
      </c>
      <c r="C9239" s="31" t="s">
        <v>15</v>
      </c>
      <c r="D9239" s="31" t="s">
        <v>43</v>
      </c>
      <c r="E9239" s="30">
        <v>25577</v>
      </c>
      <c r="F9239" s="32">
        <v>42674</v>
      </c>
    </row>
    <row r="9240" spans="1:6" x14ac:dyDescent="0.25">
      <c r="A9240" s="30" t="s">
        <v>89</v>
      </c>
      <c r="B9240" s="30" t="s">
        <v>21</v>
      </c>
      <c r="C9240" s="31" t="s">
        <v>23</v>
      </c>
      <c r="D9240" s="31" t="s">
        <v>43</v>
      </c>
      <c r="E9240" s="30">
        <v>47836</v>
      </c>
      <c r="F9240" s="32">
        <v>42674</v>
      </c>
    </row>
    <row r="9241" spans="1:6" x14ac:dyDescent="0.25">
      <c r="A9241" s="30" t="s">
        <v>89</v>
      </c>
      <c r="B9241" s="30" t="s">
        <v>21</v>
      </c>
      <c r="C9241" s="31" t="s">
        <v>35</v>
      </c>
      <c r="D9241" s="31" t="s">
        <v>43</v>
      </c>
      <c r="E9241" s="30">
        <v>1526582</v>
      </c>
      <c r="F9241" s="32">
        <v>42674</v>
      </c>
    </row>
    <row r="9242" spans="1:6" x14ac:dyDescent="0.25">
      <c r="A9242" s="30" t="s">
        <v>89</v>
      </c>
      <c r="B9242" s="30" t="s">
        <v>21</v>
      </c>
      <c r="C9242" s="31" t="s">
        <v>6</v>
      </c>
      <c r="D9242" s="31" t="s">
        <v>43</v>
      </c>
      <c r="E9242" s="30">
        <v>1000</v>
      </c>
      <c r="F9242" s="32">
        <v>42674</v>
      </c>
    </row>
    <row r="9243" spans="1:6" x14ac:dyDescent="0.25">
      <c r="A9243" s="30" t="s">
        <v>89</v>
      </c>
      <c r="B9243" s="30" t="s">
        <v>21</v>
      </c>
      <c r="C9243" s="31" t="s">
        <v>8</v>
      </c>
      <c r="D9243" s="31" t="s">
        <v>43</v>
      </c>
      <c r="E9243" s="30">
        <v>1109437</v>
      </c>
      <c r="F9243" s="32">
        <v>42674</v>
      </c>
    </row>
    <row r="9244" spans="1:6" x14ac:dyDescent="0.25">
      <c r="A9244" s="30" t="s">
        <v>89</v>
      </c>
      <c r="B9244" s="30" t="s">
        <v>21</v>
      </c>
      <c r="C9244" s="31" t="s">
        <v>24</v>
      </c>
      <c r="D9244" s="31" t="s">
        <v>43</v>
      </c>
      <c r="E9244" s="30">
        <v>166475</v>
      </c>
      <c r="F9244" s="32">
        <v>42674</v>
      </c>
    </row>
    <row r="9245" spans="1:6" x14ac:dyDescent="0.25">
      <c r="A9245" s="30" t="s">
        <v>89</v>
      </c>
      <c r="B9245" s="30" t="s">
        <v>21</v>
      </c>
      <c r="C9245" s="31" t="s">
        <v>34</v>
      </c>
      <c r="D9245" s="31" t="s">
        <v>43</v>
      </c>
      <c r="E9245" s="30">
        <v>51757</v>
      </c>
      <c r="F9245" s="32">
        <v>42674</v>
      </c>
    </row>
    <row r="9246" spans="1:6" x14ac:dyDescent="0.25">
      <c r="A9246" s="30" t="s">
        <v>89</v>
      </c>
      <c r="B9246" s="30" t="s">
        <v>21</v>
      </c>
      <c r="C9246" s="31" t="s">
        <v>44</v>
      </c>
      <c r="D9246" s="31" t="s">
        <v>43</v>
      </c>
      <c r="E9246" s="30">
        <v>603704</v>
      </c>
      <c r="F9246" s="32">
        <v>42674</v>
      </c>
    </row>
    <row r="9247" spans="1:6" x14ac:dyDescent="0.25">
      <c r="A9247" s="30" t="s">
        <v>89</v>
      </c>
      <c r="B9247" s="30" t="s">
        <v>21</v>
      </c>
      <c r="C9247" s="31" t="s">
        <v>20</v>
      </c>
      <c r="D9247" s="31" t="s">
        <v>46</v>
      </c>
      <c r="E9247" s="30">
        <v>1748980</v>
      </c>
      <c r="F9247" s="32">
        <v>42674</v>
      </c>
    </row>
    <row r="9248" spans="1:6" x14ac:dyDescent="0.25">
      <c r="A9248" s="30" t="s">
        <v>89</v>
      </c>
      <c r="B9248" s="30" t="s">
        <v>21</v>
      </c>
      <c r="C9248" s="31" t="s">
        <v>9</v>
      </c>
      <c r="D9248" s="31" t="s">
        <v>46</v>
      </c>
      <c r="E9248" s="30">
        <v>549498</v>
      </c>
      <c r="F9248" s="32">
        <v>42674</v>
      </c>
    </row>
    <row r="9249" spans="1:6" x14ac:dyDescent="0.25">
      <c r="A9249" s="30" t="s">
        <v>89</v>
      </c>
      <c r="B9249" s="30" t="s">
        <v>21</v>
      </c>
      <c r="C9249" s="31" t="s">
        <v>13</v>
      </c>
      <c r="D9249" s="31" t="s">
        <v>46</v>
      </c>
      <c r="E9249" s="30">
        <v>-4265</v>
      </c>
      <c r="F9249" s="32">
        <v>42674</v>
      </c>
    </row>
    <row r="9250" spans="1:6" x14ac:dyDescent="0.25">
      <c r="A9250" s="30" t="s">
        <v>89</v>
      </c>
      <c r="B9250" s="30" t="s">
        <v>21</v>
      </c>
      <c r="C9250" s="31" t="s">
        <v>12</v>
      </c>
      <c r="D9250" s="31" t="s">
        <v>46</v>
      </c>
      <c r="E9250" s="30">
        <v>34223</v>
      </c>
      <c r="F9250" s="32">
        <v>42674</v>
      </c>
    </row>
    <row r="9251" spans="1:6" x14ac:dyDescent="0.25">
      <c r="A9251" s="30" t="s">
        <v>89</v>
      </c>
      <c r="B9251" s="30" t="s">
        <v>21</v>
      </c>
      <c r="C9251" s="31" t="s">
        <v>14</v>
      </c>
      <c r="D9251" s="31" t="s">
        <v>46</v>
      </c>
      <c r="E9251" s="30">
        <v>76941</v>
      </c>
      <c r="F9251" s="32">
        <v>42674</v>
      </c>
    </row>
    <row r="9252" spans="1:6" x14ac:dyDescent="0.25">
      <c r="A9252" s="30" t="s">
        <v>89</v>
      </c>
      <c r="B9252" s="30" t="s">
        <v>21</v>
      </c>
      <c r="C9252" s="31" t="s">
        <v>19</v>
      </c>
      <c r="D9252" s="31" t="s">
        <v>46</v>
      </c>
      <c r="E9252" s="30">
        <v>26796</v>
      </c>
      <c r="F9252" s="32">
        <v>42674</v>
      </c>
    </row>
    <row r="9253" spans="1:6" x14ac:dyDescent="0.25">
      <c r="A9253" s="30" t="s">
        <v>89</v>
      </c>
      <c r="B9253" s="30" t="s">
        <v>21</v>
      </c>
      <c r="C9253" s="31" t="s">
        <v>15</v>
      </c>
      <c r="D9253" s="31" t="s">
        <v>46</v>
      </c>
      <c r="E9253" s="30">
        <v>19559</v>
      </c>
      <c r="F9253" s="32">
        <v>42674</v>
      </c>
    </row>
    <row r="9254" spans="1:6" x14ac:dyDescent="0.25">
      <c r="A9254" s="30" t="s">
        <v>89</v>
      </c>
      <c r="B9254" s="30" t="s">
        <v>21</v>
      </c>
      <c r="C9254" s="31" t="s">
        <v>23</v>
      </c>
      <c r="D9254" s="31" t="s">
        <v>46</v>
      </c>
      <c r="E9254" s="30">
        <v>46969</v>
      </c>
      <c r="F9254" s="32">
        <v>42674</v>
      </c>
    </row>
    <row r="9255" spans="1:6" x14ac:dyDescent="0.25">
      <c r="A9255" s="30" t="s">
        <v>89</v>
      </c>
      <c r="B9255" s="30" t="s">
        <v>21</v>
      </c>
      <c r="C9255" s="31" t="s">
        <v>30</v>
      </c>
      <c r="D9255" s="31" t="s">
        <v>46</v>
      </c>
      <c r="E9255" s="30">
        <v>128070</v>
      </c>
      <c r="F9255" s="32">
        <v>42674</v>
      </c>
    </row>
    <row r="9256" spans="1:6" x14ac:dyDescent="0.25">
      <c r="A9256" s="30" t="s">
        <v>89</v>
      </c>
      <c r="B9256" s="30" t="s">
        <v>21</v>
      </c>
      <c r="C9256" s="31" t="s">
        <v>35</v>
      </c>
      <c r="D9256" s="31" t="s">
        <v>46</v>
      </c>
      <c r="E9256" s="30">
        <v>1111228</v>
      </c>
      <c r="F9256" s="32">
        <v>42674</v>
      </c>
    </row>
    <row r="9257" spans="1:6" x14ac:dyDescent="0.25">
      <c r="A9257" s="30" t="s">
        <v>89</v>
      </c>
      <c r="B9257" s="30" t="s">
        <v>21</v>
      </c>
      <c r="C9257" s="31" t="s">
        <v>6</v>
      </c>
      <c r="D9257" s="31" t="s">
        <v>46</v>
      </c>
      <c r="E9257" s="30">
        <v>1692965</v>
      </c>
      <c r="F9257" s="32">
        <v>42674</v>
      </c>
    </row>
    <row r="9258" spans="1:6" x14ac:dyDescent="0.25">
      <c r="A9258" s="30" t="s">
        <v>89</v>
      </c>
      <c r="B9258" s="30" t="s">
        <v>21</v>
      </c>
      <c r="C9258" s="31" t="s">
        <v>8</v>
      </c>
      <c r="D9258" s="31" t="s">
        <v>46</v>
      </c>
      <c r="E9258" s="30">
        <v>1666917</v>
      </c>
      <c r="F9258" s="32">
        <v>42674</v>
      </c>
    </row>
    <row r="9259" spans="1:6" x14ac:dyDescent="0.25">
      <c r="A9259" s="30" t="s">
        <v>89</v>
      </c>
      <c r="B9259" s="30" t="s">
        <v>21</v>
      </c>
      <c r="C9259" s="31" t="s">
        <v>24</v>
      </c>
      <c r="D9259" s="31" t="s">
        <v>46</v>
      </c>
      <c r="E9259" s="30">
        <v>712842</v>
      </c>
      <c r="F9259" s="32">
        <v>42674</v>
      </c>
    </row>
    <row r="9260" spans="1:6" x14ac:dyDescent="0.25">
      <c r="A9260" s="30" t="s">
        <v>89</v>
      </c>
      <c r="B9260" s="30" t="s">
        <v>21</v>
      </c>
      <c r="C9260" s="31" t="s">
        <v>34</v>
      </c>
      <c r="D9260" s="31" t="s">
        <v>46</v>
      </c>
      <c r="E9260" s="30">
        <v>98909</v>
      </c>
      <c r="F9260" s="32">
        <v>42674</v>
      </c>
    </row>
    <row r="9261" spans="1:6" x14ac:dyDescent="0.25">
      <c r="A9261" s="30" t="s">
        <v>89</v>
      </c>
      <c r="B9261" s="30" t="s">
        <v>21</v>
      </c>
      <c r="C9261" s="31" t="s">
        <v>44</v>
      </c>
      <c r="D9261" s="31" t="s">
        <v>46</v>
      </c>
      <c r="E9261" s="30">
        <v>808414</v>
      </c>
      <c r="F9261" s="32">
        <v>42674</v>
      </c>
    </row>
    <row r="9262" spans="1:6" x14ac:dyDescent="0.25">
      <c r="A9262" s="30" t="s">
        <v>89</v>
      </c>
      <c r="B9262" s="30" t="s">
        <v>21</v>
      </c>
      <c r="C9262" s="31" t="s">
        <v>20</v>
      </c>
      <c r="D9262" s="31" t="s">
        <v>49</v>
      </c>
      <c r="E9262" s="30">
        <v>1685037</v>
      </c>
      <c r="F9262" s="32">
        <v>42674</v>
      </c>
    </row>
    <row r="9263" spans="1:6" x14ac:dyDescent="0.25">
      <c r="A9263" s="30" t="s">
        <v>89</v>
      </c>
      <c r="B9263" s="30" t="s">
        <v>21</v>
      </c>
      <c r="C9263" s="31" t="s">
        <v>9</v>
      </c>
      <c r="D9263" s="31" t="s">
        <v>49</v>
      </c>
      <c r="E9263" s="30">
        <v>661695</v>
      </c>
      <c r="F9263" s="32">
        <v>42674</v>
      </c>
    </row>
    <row r="9264" spans="1:6" x14ac:dyDescent="0.25">
      <c r="A9264" s="30" t="s">
        <v>89</v>
      </c>
      <c r="B9264" s="30" t="s">
        <v>21</v>
      </c>
      <c r="C9264" s="31" t="s">
        <v>17</v>
      </c>
      <c r="D9264" s="31" t="s">
        <v>49</v>
      </c>
      <c r="E9264" s="30">
        <v>22589</v>
      </c>
      <c r="F9264" s="32">
        <v>42674</v>
      </c>
    </row>
    <row r="9265" spans="1:6" x14ac:dyDescent="0.25">
      <c r="A9265" s="30" t="s">
        <v>89</v>
      </c>
      <c r="B9265" s="30" t="s">
        <v>21</v>
      </c>
      <c r="C9265" s="31" t="s">
        <v>12</v>
      </c>
      <c r="D9265" s="31" t="s">
        <v>49</v>
      </c>
      <c r="E9265" s="30">
        <v>296479</v>
      </c>
      <c r="F9265" s="32">
        <v>42674</v>
      </c>
    </row>
    <row r="9266" spans="1:6" x14ac:dyDescent="0.25">
      <c r="A9266" s="30" t="s">
        <v>89</v>
      </c>
      <c r="B9266" s="30" t="s">
        <v>21</v>
      </c>
      <c r="C9266" s="31" t="s">
        <v>10</v>
      </c>
      <c r="D9266" s="31" t="s">
        <v>49</v>
      </c>
      <c r="E9266" s="30">
        <v>19776</v>
      </c>
      <c r="F9266" s="32">
        <v>42674</v>
      </c>
    </row>
    <row r="9267" spans="1:6" x14ac:dyDescent="0.25">
      <c r="A9267" s="30" t="s">
        <v>89</v>
      </c>
      <c r="B9267" s="30" t="s">
        <v>21</v>
      </c>
      <c r="C9267" s="31" t="s">
        <v>14</v>
      </c>
      <c r="D9267" s="31" t="s">
        <v>49</v>
      </c>
      <c r="E9267" s="30">
        <v>689</v>
      </c>
      <c r="F9267" s="32">
        <v>42674</v>
      </c>
    </row>
    <row r="9268" spans="1:6" x14ac:dyDescent="0.25">
      <c r="A9268" s="30" t="s">
        <v>89</v>
      </c>
      <c r="B9268" s="30" t="s">
        <v>21</v>
      </c>
      <c r="C9268" s="31" t="s">
        <v>19</v>
      </c>
      <c r="D9268" s="31" t="s">
        <v>49</v>
      </c>
      <c r="E9268" s="30">
        <v>4000</v>
      </c>
      <c r="F9268" s="32">
        <v>42674</v>
      </c>
    </row>
    <row r="9269" spans="1:6" x14ac:dyDescent="0.25">
      <c r="A9269" s="30" t="s">
        <v>89</v>
      </c>
      <c r="B9269" s="30" t="s">
        <v>21</v>
      </c>
      <c r="C9269" s="31" t="s">
        <v>15</v>
      </c>
      <c r="D9269" s="31" t="s">
        <v>49</v>
      </c>
      <c r="E9269" s="30">
        <v>45485</v>
      </c>
      <c r="F9269" s="32">
        <v>42674</v>
      </c>
    </row>
    <row r="9270" spans="1:6" x14ac:dyDescent="0.25">
      <c r="A9270" s="30" t="s">
        <v>89</v>
      </c>
      <c r="B9270" s="30" t="s">
        <v>21</v>
      </c>
      <c r="C9270" s="31" t="s">
        <v>23</v>
      </c>
      <c r="D9270" s="31" t="s">
        <v>49</v>
      </c>
      <c r="E9270" s="30">
        <v>48956</v>
      </c>
      <c r="F9270" s="32">
        <v>42674</v>
      </c>
    </row>
    <row r="9271" spans="1:6" x14ac:dyDescent="0.25">
      <c r="A9271" s="30" t="s">
        <v>89</v>
      </c>
      <c r="B9271" s="30" t="s">
        <v>21</v>
      </c>
      <c r="C9271" s="31" t="s">
        <v>35</v>
      </c>
      <c r="D9271" s="31" t="s">
        <v>49</v>
      </c>
      <c r="E9271" s="30">
        <v>752391</v>
      </c>
      <c r="F9271" s="32">
        <v>42674</v>
      </c>
    </row>
    <row r="9272" spans="1:6" x14ac:dyDescent="0.25">
      <c r="A9272" s="30" t="s">
        <v>89</v>
      </c>
      <c r="B9272" s="30" t="s">
        <v>21</v>
      </c>
      <c r="C9272" s="31" t="s">
        <v>6</v>
      </c>
      <c r="D9272" s="31" t="s">
        <v>49</v>
      </c>
      <c r="E9272" s="30">
        <v>205620</v>
      </c>
      <c r="F9272" s="32">
        <v>42674</v>
      </c>
    </row>
    <row r="9273" spans="1:6" x14ac:dyDescent="0.25">
      <c r="A9273" s="30" t="s">
        <v>89</v>
      </c>
      <c r="B9273" s="30" t="s">
        <v>21</v>
      </c>
      <c r="C9273" s="31" t="s">
        <v>8</v>
      </c>
      <c r="D9273" s="31" t="s">
        <v>49</v>
      </c>
      <c r="E9273" s="30">
        <v>292614</v>
      </c>
      <c r="F9273" s="32">
        <v>42674</v>
      </c>
    </row>
    <row r="9274" spans="1:6" x14ac:dyDescent="0.25">
      <c r="A9274" s="30" t="s">
        <v>89</v>
      </c>
      <c r="B9274" s="30" t="s">
        <v>21</v>
      </c>
      <c r="C9274" s="31" t="s">
        <v>24</v>
      </c>
      <c r="D9274" s="31" t="s">
        <v>49</v>
      </c>
      <c r="E9274" s="30">
        <v>688012</v>
      </c>
      <c r="F9274" s="32">
        <v>42674</v>
      </c>
    </row>
    <row r="9275" spans="1:6" x14ac:dyDescent="0.25">
      <c r="A9275" s="30" t="s">
        <v>89</v>
      </c>
      <c r="B9275" s="30" t="s">
        <v>21</v>
      </c>
      <c r="C9275" s="31" t="s">
        <v>34</v>
      </c>
      <c r="D9275" s="31" t="s">
        <v>49</v>
      </c>
      <c r="E9275" s="30">
        <v>418641</v>
      </c>
      <c r="F9275" s="32">
        <v>42674</v>
      </c>
    </row>
    <row r="9276" spans="1:6" x14ac:dyDescent="0.25">
      <c r="A9276" s="30" t="s">
        <v>89</v>
      </c>
      <c r="B9276" s="30" t="s">
        <v>21</v>
      </c>
      <c r="C9276" s="31" t="s">
        <v>44</v>
      </c>
      <c r="D9276" s="31" t="s">
        <v>49</v>
      </c>
      <c r="E9276" s="30">
        <v>3236304</v>
      </c>
      <c r="F9276" s="32">
        <v>42674</v>
      </c>
    </row>
    <row r="9277" spans="1:6" x14ac:dyDescent="0.25">
      <c r="A9277" s="30" t="s">
        <v>89</v>
      </c>
      <c r="B9277" s="30" t="s">
        <v>21</v>
      </c>
      <c r="C9277" s="31" t="s">
        <v>20</v>
      </c>
      <c r="D9277" s="31" t="s">
        <v>54</v>
      </c>
      <c r="E9277" s="30">
        <v>1227775</v>
      </c>
      <c r="F9277" s="32">
        <v>42674</v>
      </c>
    </row>
    <row r="9278" spans="1:6" x14ac:dyDescent="0.25">
      <c r="A9278" s="30" t="s">
        <v>89</v>
      </c>
      <c r="B9278" s="30" t="s">
        <v>21</v>
      </c>
      <c r="C9278" s="31" t="s">
        <v>9</v>
      </c>
      <c r="D9278" s="31" t="s">
        <v>54</v>
      </c>
      <c r="E9278" s="30">
        <v>226388</v>
      </c>
      <c r="F9278" s="32">
        <v>42674</v>
      </c>
    </row>
    <row r="9279" spans="1:6" x14ac:dyDescent="0.25">
      <c r="A9279" s="30" t="s">
        <v>89</v>
      </c>
      <c r="B9279" s="30" t="s">
        <v>21</v>
      </c>
      <c r="C9279" s="31" t="s">
        <v>17</v>
      </c>
      <c r="D9279" s="31" t="s">
        <v>54</v>
      </c>
      <c r="E9279" s="30">
        <v>26823</v>
      </c>
      <c r="F9279" s="32">
        <v>42674</v>
      </c>
    </row>
    <row r="9280" spans="1:6" x14ac:dyDescent="0.25">
      <c r="A9280" s="30" t="s">
        <v>89</v>
      </c>
      <c r="B9280" s="30" t="s">
        <v>21</v>
      </c>
      <c r="C9280" s="31" t="s">
        <v>12</v>
      </c>
      <c r="D9280" s="31" t="s">
        <v>54</v>
      </c>
      <c r="E9280" s="30">
        <v>35070</v>
      </c>
      <c r="F9280" s="32">
        <v>42674</v>
      </c>
    </row>
    <row r="9281" spans="1:6" x14ac:dyDescent="0.25">
      <c r="A9281" s="30" t="s">
        <v>89</v>
      </c>
      <c r="B9281" s="30" t="s">
        <v>21</v>
      </c>
      <c r="C9281" s="31" t="s">
        <v>10</v>
      </c>
      <c r="D9281" s="31" t="s">
        <v>54</v>
      </c>
      <c r="E9281" s="30">
        <v>25964</v>
      </c>
      <c r="F9281" s="32">
        <v>42674</v>
      </c>
    </row>
    <row r="9282" spans="1:6" x14ac:dyDescent="0.25">
      <c r="A9282" s="30" t="s">
        <v>89</v>
      </c>
      <c r="B9282" s="30" t="s">
        <v>21</v>
      </c>
      <c r="C9282" s="31" t="s">
        <v>14</v>
      </c>
      <c r="D9282" s="31" t="s">
        <v>54</v>
      </c>
      <c r="E9282" s="30">
        <v>4930</v>
      </c>
      <c r="F9282" s="32">
        <v>42674</v>
      </c>
    </row>
    <row r="9283" spans="1:6" x14ac:dyDescent="0.25">
      <c r="A9283" s="30" t="s">
        <v>89</v>
      </c>
      <c r="B9283" s="30" t="s">
        <v>21</v>
      </c>
      <c r="C9283" s="31" t="s">
        <v>23</v>
      </c>
      <c r="D9283" s="31" t="s">
        <v>54</v>
      </c>
      <c r="E9283" s="30">
        <v>34860</v>
      </c>
      <c r="F9283" s="32">
        <v>42674</v>
      </c>
    </row>
    <row r="9284" spans="1:6" x14ac:dyDescent="0.25">
      <c r="A9284" s="30" t="s">
        <v>89</v>
      </c>
      <c r="B9284" s="30" t="s">
        <v>21</v>
      </c>
      <c r="C9284" s="31" t="s">
        <v>35</v>
      </c>
      <c r="D9284" s="31" t="s">
        <v>54</v>
      </c>
      <c r="E9284" s="30">
        <v>354300</v>
      </c>
      <c r="F9284" s="32">
        <v>42674</v>
      </c>
    </row>
    <row r="9285" spans="1:6" x14ac:dyDescent="0.25">
      <c r="A9285" s="30" t="s">
        <v>89</v>
      </c>
      <c r="B9285" s="30" t="s">
        <v>21</v>
      </c>
      <c r="C9285" s="31" t="s">
        <v>6</v>
      </c>
      <c r="D9285" s="31" t="s">
        <v>54</v>
      </c>
      <c r="E9285" s="30">
        <v>4999</v>
      </c>
      <c r="F9285" s="32">
        <v>42674</v>
      </c>
    </row>
    <row r="9286" spans="1:6" x14ac:dyDescent="0.25">
      <c r="A9286" s="30" t="s">
        <v>89</v>
      </c>
      <c r="B9286" s="30" t="s">
        <v>21</v>
      </c>
      <c r="C9286" s="31" t="s">
        <v>8</v>
      </c>
      <c r="D9286" s="31" t="s">
        <v>54</v>
      </c>
      <c r="E9286" s="30">
        <v>427036</v>
      </c>
      <c r="F9286" s="32">
        <v>42674</v>
      </c>
    </row>
    <row r="9287" spans="1:6" x14ac:dyDescent="0.25">
      <c r="A9287" s="30" t="s">
        <v>89</v>
      </c>
      <c r="B9287" s="30" t="s">
        <v>21</v>
      </c>
      <c r="C9287" s="31" t="s">
        <v>24</v>
      </c>
      <c r="D9287" s="31" t="s">
        <v>54</v>
      </c>
      <c r="E9287" s="30">
        <v>1498315</v>
      </c>
      <c r="F9287" s="32">
        <v>42674</v>
      </c>
    </row>
    <row r="9288" spans="1:6" x14ac:dyDescent="0.25">
      <c r="A9288" s="30" t="s">
        <v>89</v>
      </c>
      <c r="B9288" s="30" t="s">
        <v>21</v>
      </c>
      <c r="C9288" s="31" t="s">
        <v>34</v>
      </c>
      <c r="D9288" s="31" t="s">
        <v>54</v>
      </c>
      <c r="E9288" s="30">
        <v>28133</v>
      </c>
      <c r="F9288" s="32">
        <v>42674</v>
      </c>
    </row>
    <row r="9289" spans="1:6" x14ac:dyDescent="0.25">
      <c r="A9289" s="30" t="s">
        <v>89</v>
      </c>
      <c r="B9289" s="30" t="s">
        <v>21</v>
      </c>
      <c r="C9289" s="31" t="s">
        <v>44</v>
      </c>
      <c r="D9289" s="31" t="s">
        <v>54</v>
      </c>
      <c r="E9289" s="30">
        <v>156563</v>
      </c>
      <c r="F9289" s="32">
        <v>42674</v>
      </c>
    </row>
    <row r="9290" spans="1:6" x14ac:dyDescent="0.25">
      <c r="A9290" s="30" t="s">
        <v>89</v>
      </c>
      <c r="B9290" s="30" t="s">
        <v>21</v>
      </c>
      <c r="C9290" s="31" t="s">
        <v>35</v>
      </c>
      <c r="D9290" s="31" t="s">
        <v>58</v>
      </c>
      <c r="E9290" s="30">
        <v>77935</v>
      </c>
      <c r="F9290" s="32">
        <v>42674</v>
      </c>
    </row>
    <row r="9291" spans="1:6" x14ac:dyDescent="0.25">
      <c r="A9291" s="30" t="s">
        <v>89</v>
      </c>
      <c r="B9291" s="30" t="s">
        <v>21</v>
      </c>
      <c r="C9291" s="31" t="s">
        <v>35</v>
      </c>
      <c r="D9291" s="31" t="s">
        <v>63</v>
      </c>
      <c r="E9291" s="30">
        <v>171393</v>
      </c>
      <c r="F9291" s="32">
        <v>42674</v>
      </c>
    </row>
    <row r="9292" spans="1:6" x14ac:dyDescent="0.25">
      <c r="A9292" s="30" t="s">
        <v>89</v>
      </c>
      <c r="B9292" s="30" t="s">
        <v>21</v>
      </c>
      <c r="C9292" s="31" t="s">
        <v>34</v>
      </c>
      <c r="D9292" s="31" t="s">
        <v>63</v>
      </c>
      <c r="E9292" s="30">
        <v>51733</v>
      </c>
      <c r="F9292" s="32">
        <v>42674</v>
      </c>
    </row>
    <row r="9293" spans="1:6" x14ac:dyDescent="0.25">
      <c r="A9293" s="30" t="s">
        <v>89</v>
      </c>
      <c r="B9293" s="30" t="s">
        <v>21</v>
      </c>
      <c r="C9293" s="31" t="s">
        <v>35</v>
      </c>
      <c r="D9293" s="31" t="s">
        <v>71</v>
      </c>
      <c r="E9293" s="30">
        <v>191179</v>
      </c>
      <c r="F9293" s="32">
        <v>42674</v>
      </c>
    </row>
    <row r="9294" spans="1:6" x14ac:dyDescent="0.25">
      <c r="A9294" s="30" t="s">
        <v>89</v>
      </c>
      <c r="B9294" s="30" t="s">
        <v>21</v>
      </c>
      <c r="C9294" s="31" t="s">
        <v>34</v>
      </c>
      <c r="D9294" s="31" t="s">
        <v>71</v>
      </c>
      <c r="E9294" s="30">
        <v>12000</v>
      </c>
      <c r="F9294" s="32">
        <v>42674</v>
      </c>
    </row>
    <row r="9295" spans="1:6" x14ac:dyDescent="0.25">
      <c r="A9295" s="30" t="s">
        <v>89</v>
      </c>
      <c r="B9295" s="30" t="s">
        <v>21</v>
      </c>
      <c r="C9295" s="31" t="s">
        <v>35</v>
      </c>
      <c r="D9295" s="31" t="s">
        <v>84</v>
      </c>
      <c r="E9295" s="30">
        <v>1223</v>
      </c>
      <c r="F9295" s="32">
        <v>42674</v>
      </c>
    </row>
    <row r="9296" spans="1:6" x14ac:dyDescent="0.25">
      <c r="A9296" s="30" t="s">
        <v>89</v>
      </c>
      <c r="B9296" s="30" t="s">
        <v>21</v>
      </c>
      <c r="C9296" s="31" t="s">
        <v>35</v>
      </c>
      <c r="D9296" s="31" t="s">
        <v>74</v>
      </c>
      <c r="E9296" s="30">
        <v>145495</v>
      </c>
      <c r="F9296" s="32">
        <v>42674</v>
      </c>
    </row>
    <row r="9297" spans="1:6" x14ac:dyDescent="0.25">
      <c r="A9297" s="30" t="s">
        <v>89</v>
      </c>
      <c r="B9297" s="30" t="s">
        <v>21</v>
      </c>
      <c r="C9297" s="31" t="s">
        <v>34</v>
      </c>
      <c r="D9297" s="31" t="s">
        <v>74</v>
      </c>
      <c r="E9297" s="30">
        <v>13791</v>
      </c>
      <c r="F9297" s="32">
        <v>42674</v>
      </c>
    </row>
    <row r="9298" spans="1:6" x14ac:dyDescent="0.25">
      <c r="A9298" s="30" t="s">
        <v>89</v>
      </c>
      <c r="B9298" s="30" t="s">
        <v>21</v>
      </c>
      <c r="C9298" s="31" t="s">
        <v>35</v>
      </c>
      <c r="D9298" s="31" t="s">
        <v>72</v>
      </c>
      <c r="E9298" s="30">
        <v>17057</v>
      </c>
      <c r="F9298" s="32">
        <v>42674</v>
      </c>
    </row>
    <row r="9299" spans="1:6" x14ac:dyDescent="0.25">
      <c r="A9299" s="30" t="s">
        <v>89</v>
      </c>
      <c r="B9299" s="30" t="s">
        <v>21</v>
      </c>
      <c r="C9299" s="31" t="s">
        <v>20</v>
      </c>
      <c r="D9299" s="31" t="s">
        <v>69</v>
      </c>
      <c r="E9299" s="30">
        <v>252539</v>
      </c>
      <c r="F9299" s="32">
        <v>42674</v>
      </c>
    </row>
    <row r="9300" spans="1:6" x14ac:dyDescent="0.25">
      <c r="A9300" s="30" t="s">
        <v>89</v>
      </c>
      <c r="B9300" s="30" t="s">
        <v>21</v>
      </c>
      <c r="C9300" s="31" t="s">
        <v>9</v>
      </c>
      <c r="D9300" s="31" t="s">
        <v>69</v>
      </c>
      <c r="E9300" s="30">
        <v>16234</v>
      </c>
      <c r="F9300" s="32">
        <v>42674</v>
      </c>
    </row>
    <row r="9301" spans="1:6" x14ac:dyDescent="0.25">
      <c r="A9301" s="30" t="s">
        <v>89</v>
      </c>
      <c r="B9301" s="30" t="s">
        <v>21</v>
      </c>
      <c r="C9301" s="31" t="s">
        <v>17</v>
      </c>
      <c r="D9301" s="31" t="s">
        <v>69</v>
      </c>
      <c r="E9301" s="30">
        <v>43241</v>
      </c>
      <c r="F9301" s="32">
        <v>42674</v>
      </c>
    </row>
    <row r="9302" spans="1:6" x14ac:dyDescent="0.25">
      <c r="A9302" s="30" t="s">
        <v>89</v>
      </c>
      <c r="B9302" s="30" t="s">
        <v>21</v>
      </c>
      <c r="C9302" s="31" t="s">
        <v>12</v>
      </c>
      <c r="D9302" s="31" t="s">
        <v>69</v>
      </c>
      <c r="E9302" s="30">
        <v>2563</v>
      </c>
      <c r="F9302" s="32">
        <v>42674</v>
      </c>
    </row>
    <row r="9303" spans="1:6" x14ac:dyDescent="0.25">
      <c r="A9303" s="30" t="s">
        <v>89</v>
      </c>
      <c r="B9303" s="30" t="s">
        <v>21</v>
      </c>
      <c r="C9303" s="31" t="s">
        <v>10</v>
      </c>
      <c r="D9303" s="31" t="s">
        <v>69</v>
      </c>
      <c r="E9303" s="30">
        <v>326307</v>
      </c>
      <c r="F9303" s="32">
        <v>42674</v>
      </c>
    </row>
    <row r="9304" spans="1:6" x14ac:dyDescent="0.25">
      <c r="A9304" s="30" t="s">
        <v>89</v>
      </c>
      <c r="B9304" s="30" t="s">
        <v>21</v>
      </c>
      <c r="C9304" s="31" t="s">
        <v>14</v>
      </c>
      <c r="D9304" s="31" t="s">
        <v>69</v>
      </c>
      <c r="E9304" s="30">
        <v>255380</v>
      </c>
      <c r="F9304" s="32">
        <v>42674</v>
      </c>
    </row>
    <row r="9305" spans="1:6" x14ac:dyDescent="0.25">
      <c r="A9305" s="30" t="s">
        <v>89</v>
      </c>
      <c r="B9305" s="30" t="s">
        <v>21</v>
      </c>
      <c r="C9305" s="31" t="s">
        <v>15</v>
      </c>
      <c r="D9305" s="31" t="s">
        <v>69</v>
      </c>
      <c r="E9305" s="30">
        <v>48441</v>
      </c>
      <c r="F9305" s="32">
        <v>42674</v>
      </c>
    </row>
    <row r="9306" spans="1:6" x14ac:dyDescent="0.25">
      <c r="A9306" s="30" t="s">
        <v>89</v>
      </c>
      <c r="B9306" s="30" t="s">
        <v>21</v>
      </c>
      <c r="C9306" s="31" t="s">
        <v>23</v>
      </c>
      <c r="D9306" s="31" t="s">
        <v>69</v>
      </c>
      <c r="E9306" s="30">
        <v>19551</v>
      </c>
      <c r="F9306" s="32">
        <v>42674</v>
      </c>
    </row>
    <row r="9307" spans="1:6" x14ac:dyDescent="0.25">
      <c r="A9307" s="30" t="s">
        <v>89</v>
      </c>
      <c r="B9307" s="30" t="s">
        <v>21</v>
      </c>
      <c r="C9307" s="31" t="s">
        <v>35</v>
      </c>
      <c r="D9307" s="31" t="s">
        <v>69</v>
      </c>
      <c r="E9307" s="30">
        <v>458426</v>
      </c>
      <c r="F9307" s="32">
        <v>42674</v>
      </c>
    </row>
    <row r="9308" spans="1:6" x14ac:dyDescent="0.25">
      <c r="A9308" s="30" t="s">
        <v>89</v>
      </c>
      <c r="B9308" s="30" t="s">
        <v>21</v>
      </c>
      <c r="C9308" s="31" t="s">
        <v>6</v>
      </c>
      <c r="D9308" s="31" t="s">
        <v>69</v>
      </c>
      <c r="E9308" s="30">
        <v>10222</v>
      </c>
      <c r="F9308" s="32">
        <v>42674</v>
      </c>
    </row>
    <row r="9309" spans="1:6" x14ac:dyDescent="0.25">
      <c r="A9309" s="30" t="s">
        <v>89</v>
      </c>
      <c r="B9309" s="30" t="s">
        <v>21</v>
      </c>
      <c r="C9309" s="31" t="s">
        <v>8</v>
      </c>
      <c r="D9309" s="31" t="s">
        <v>69</v>
      </c>
      <c r="E9309" s="30">
        <v>41730</v>
      </c>
      <c r="F9309" s="32">
        <v>42674</v>
      </c>
    </row>
    <row r="9310" spans="1:6" x14ac:dyDescent="0.25">
      <c r="A9310" s="30" t="s">
        <v>89</v>
      </c>
      <c r="B9310" s="30" t="s">
        <v>21</v>
      </c>
      <c r="C9310" s="31" t="s">
        <v>24</v>
      </c>
      <c r="D9310" s="31" t="s">
        <v>69</v>
      </c>
      <c r="E9310" s="30">
        <v>1285</v>
      </c>
      <c r="F9310" s="32">
        <v>42674</v>
      </c>
    </row>
    <row r="9311" spans="1:6" x14ac:dyDescent="0.25">
      <c r="A9311" s="30" t="s">
        <v>89</v>
      </c>
      <c r="B9311" s="30" t="s">
        <v>21</v>
      </c>
      <c r="C9311" s="31" t="s">
        <v>34</v>
      </c>
      <c r="D9311" s="31" t="s">
        <v>69</v>
      </c>
      <c r="E9311" s="30">
        <v>58542</v>
      </c>
      <c r="F9311" s="32">
        <v>42674</v>
      </c>
    </row>
    <row r="9312" spans="1:6" x14ac:dyDescent="0.25">
      <c r="A9312" s="30" t="s">
        <v>89</v>
      </c>
      <c r="B9312" s="30" t="s">
        <v>21</v>
      </c>
      <c r="C9312" s="31" t="s">
        <v>44</v>
      </c>
      <c r="D9312" s="31" t="s">
        <v>69</v>
      </c>
      <c r="E9312" s="30">
        <v>121567</v>
      </c>
      <c r="F9312" s="32">
        <v>42674</v>
      </c>
    </row>
    <row r="9313" spans="1:6" x14ac:dyDescent="0.25">
      <c r="A9313" s="30" t="s">
        <v>89</v>
      </c>
      <c r="B9313" s="30" t="s">
        <v>21</v>
      </c>
      <c r="C9313" s="31" t="s">
        <v>20</v>
      </c>
      <c r="D9313" s="31" t="s">
        <v>41</v>
      </c>
      <c r="E9313" s="30">
        <v>6603885</v>
      </c>
      <c r="F9313" s="32">
        <v>42674</v>
      </c>
    </row>
    <row r="9314" spans="1:6" x14ac:dyDescent="0.25">
      <c r="A9314" s="30" t="s">
        <v>89</v>
      </c>
      <c r="B9314" s="30" t="s">
        <v>21</v>
      </c>
      <c r="C9314" s="31" t="s">
        <v>9</v>
      </c>
      <c r="D9314" s="31" t="s">
        <v>41</v>
      </c>
      <c r="E9314" s="30">
        <v>364012</v>
      </c>
      <c r="F9314" s="32">
        <v>42674</v>
      </c>
    </row>
    <row r="9315" spans="1:6" x14ac:dyDescent="0.25">
      <c r="A9315" s="30" t="s">
        <v>89</v>
      </c>
      <c r="B9315" s="30" t="s">
        <v>21</v>
      </c>
      <c r="C9315" s="31" t="s">
        <v>13</v>
      </c>
      <c r="D9315" s="31" t="s">
        <v>41</v>
      </c>
      <c r="E9315" s="30">
        <v>150</v>
      </c>
      <c r="F9315" s="32">
        <v>42674</v>
      </c>
    </row>
    <row r="9316" spans="1:6" x14ac:dyDescent="0.25">
      <c r="A9316" s="30" t="s">
        <v>89</v>
      </c>
      <c r="B9316" s="30" t="s">
        <v>21</v>
      </c>
      <c r="C9316" s="31" t="s">
        <v>17</v>
      </c>
      <c r="D9316" s="31" t="s">
        <v>41</v>
      </c>
      <c r="E9316" s="30">
        <v>63584</v>
      </c>
      <c r="F9316" s="32">
        <v>42674</v>
      </c>
    </row>
    <row r="9317" spans="1:6" x14ac:dyDescent="0.25">
      <c r="A9317" s="30" t="s">
        <v>89</v>
      </c>
      <c r="B9317" s="30" t="s">
        <v>21</v>
      </c>
      <c r="C9317" s="31" t="s">
        <v>12</v>
      </c>
      <c r="D9317" s="31" t="s">
        <v>41</v>
      </c>
      <c r="E9317" s="30">
        <v>118243</v>
      </c>
      <c r="F9317" s="32">
        <v>42674</v>
      </c>
    </row>
    <row r="9318" spans="1:6" x14ac:dyDescent="0.25">
      <c r="A9318" s="30" t="s">
        <v>89</v>
      </c>
      <c r="B9318" s="30" t="s">
        <v>21</v>
      </c>
      <c r="C9318" s="31" t="s">
        <v>10</v>
      </c>
      <c r="D9318" s="31" t="s">
        <v>41</v>
      </c>
      <c r="E9318" s="30">
        <v>97702</v>
      </c>
      <c r="F9318" s="32">
        <v>42674</v>
      </c>
    </row>
    <row r="9319" spans="1:6" x14ac:dyDescent="0.25">
      <c r="A9319" s="30" t="s">
        <v>89</v>
      </c>
      <c r="B9319" s="30" t="s">
        <v>21</v>
      </c>
      <c r="C9319" s="31" t="s">
        <v>14</v>
      </c>
      <c r="D9319" s="31" t="s">
        <v>41</v>
      </c>
      <c r="E9319" s="30">
        <v>464274</v>
      </c>
      <c r="F9319" s="32">
        <v>42674</v>
      </c>
    </row>
    <row r="9320" spans="1:6" x14ac:dyDescent="0.25">
      <c r="A9320" s="30" t="s">
        <v>89</v>
      </c>
      <c r="B9320" s="30" t="s">
        <v>21</v>
      </c>
      <c r="C9320" s="31" t="s">
        <v>19</v>
      </c>
      <c r="D9320" s="31" t="s">
        <v>41</v>
      </c>
      <c r="E9320" s="30">
        <v>8810</v>
      </c>
      <c r="F9320" s="32">
        <v>42674</v>
      </c>
    </row>
    <row r="9321" spans="1:6" x14ac:dyDescent="0.25">
      <c r="A9321" s="30" t="s">
        <v>89</v>
      </c>
      <c r="B9321" s="30" t="s">
        <v>21</v>
      </c>
      <c r="C9321" s="31" t="s">
        <v>15</v>
      </c>
      <c r="D9321" s="31" t="s">
        <v>41</v>
      </c>
      <c r="E9321" s="30">
        <v>430639</v>
      </c>
      <c r="F9321" s="32">
        <v>42674</v>
      </c>
    </row>
    <row r="9322" spans="1:6" x14ac:dyDescent="0.25">
      <c r="A9322" s="30" t="s">
        <v>89</v>
      </c>
      <c r="B9322" s="30" t="s">
        <v>21</v>
      </c>
      <c r="C9322" s="31" t="s">
        <v>23</v>
      </c>
      <c r="D9322" s="31" t="s">
        <v>41</v>
      </c>
      <c r="E9322" s="30">
        <v>168342</v>
      </c>
      <c r="F9322" s="32">
        <v>42674</v>
      </c>
    </row>
    <row r="9323" spans="1:6" x14ac:dyDescent="0.25">
      <c r="A9323" s="30" t="s">
        <v>89</v>
      </c>
      <c r="B9323" s="30" t="s">
        <v>21</v>
      </c>
      <c r="C9323" s="31" t="s">
        <v>30</v>
      </c>
      <c r="D9323" s="31" t="s">
        <v>41</v>
      </c>
      <c r="E9323" s="30">
        <v>4755204</v>
      </c>
      <c r="F9323" s="32">
        <v>42674</v>
      </c>
    </row>
    <row r="9324" spans="1:6" x14ac:dyDescent="0.25">
      <c r="A9324" s="30" t="s">
        <v>89</v>
      </c>
      <c r="B9324" s="30" t="s">
        <v>21</v>
      </c>
      <c r="C9324" s="31" t="s">
        <v>35</v>
      </c>
      <c r="D9324" s="31" t="s">
        <v>41</v>
      </c>
      <c r="E9324" s="30">
        <v>195993</v>
      </c>
      <c r="F9324" s="32">
        <v>42674</v>
      </c>
    </row>
    <row r="9325" spans="1:6" x14ac:dyDescent="0.25">
      <c r="A9325" s="30" t="s">
        <v>89</v>
      </c>
      <c r="B9325" s="30" t="s">
        <v>21</v>
      </c>
      <c r="C9325" s="31" t="s">
        <v>6</v>
      </c>
      <c r="D9325" s="31" t="s">
        <v>41</v>
      </c>
      <c r="E9325" s="30">
        <v>609442</v>
      </c>
      <c r="F9325" s="32">
        <v>42674</v>
      </c>
    </row>
    <row r="9326" spans="1:6" x14ac:dyDescent="0.25">
      <c r="A9326" s="30" t="s">
        <v>89</v>
      </c>
      <c r="B9326" s="30" t="s">
        <v>21</v>
      </c>
      <c r="C9326" s="31" t="s">
        <v>8</v>
      </c>
      <c r="D9326" s="31" t="s">
        <v>41</v>
      </c>
      <c r="E9326" s="30">
        <v>1078702</v>
      </c>
      <c r="F9326" s="32">
        <v>42674</v>
      </c>
    </row>
    <row r="9327" spans="1:6" x14ac:dyDescent="0.25">
      <c r="A9327" s="30" t="s">
        <v>89</v>
      </c>
      <c r="B9327" s="30" t="s">
        <v>21</v>
      </c>
      <c r="C9327" s="31" t="s">
        <v>24</v>
      </c>
      <c r="D9327" s="31" t="s">
        <v>41</v>
      </c>
      <c r="E9327" s="30">
        <v>883788</v>
      </c>
      <c r="F9327" s="32">
        <v>42674</v>
      </c>
    </row>
    <row r="9328" spans="1:6" x14ac:dyDescent="0.25">
      <c r="A9328" s="30" t="s">
        <v>89</v>
      </c>
      <c r="B9328" s="30" t="s">
        <v>21</v>
      </c>
      <c r="C9328" s="31" t="s">
        <v>34</v>
      </c>
      <c r="D9328" s="31" t="s">
        <v>41</v>
      </c>
      <c r="E9328" s="30">
        <v>287901</v>
      </c>
      <c r="F9328" s="32">
        <v>42674</v>
      </c>
    </row>
    <row r="9329" spans="1:6" x14ac:dyDescent="0.25">
      <c r="A9329" s="30" t="s">
        <v>89</v>
      </c>
      <c r="B9329" s="30" t="s">
        <v>21</v>
      </c>
      <c r="C9329" s="31" t="s">
        <v>44</v>
      </c>
      <c r="D9329" s="31" t="s">
        <v>41</v>
      </c>
      <c r="E9329" s="30">
        <v>2552597</v>
      </c>
      <c r="F9329" s="32">
        <v>42674</v>
      </c>
    </row>
    <row r="9330" spans="1:6" x14ac:dyDescent="0.25">
      <c r="A9330" s="30" t="s">
        <v>89</v>
      </c>
      <c r="B9330" s="30" t="s">
        <v>21</v>
      </c>
      <c r="C9330" s="31" t="s">
        <v>20</v>
      </c>
      <c r="D9330" s="31" t="s">
        <v>38</v>
      </c>
      <c r="E9330" s="30">
        <v>279552</v>
      </c>
      <c r="F9330" s="32">
        <v>42674</v>
      </c>
    </row>
    <row r="9331" spans="1:6" x14ac:dyDescent="0.25">
      <c r="A9331" s="30" t="s">
        <v>89</v>
      </c>
      <c r="B9331" s="30" t="s">
        <v>21</v>
      </c>
      <c r="C9331" s="31" t="s">
        <v>9</v>
      </c>
      <c r="D9331" s="31" t="s">
        <v>38</v>
      </c>
      <c r="E9331" s="30">
        <v>2999</v>
      </c>
      <c r="F9331" s="32">
        <v>42674</v>
      </c>
    </row>
    <row r="9332" spans="1:6" x14ac:dyDescent="0.25">
      <c r="A9332" s="30" t="s">
        <v>89</v>
      </c>
      <c r="B9332" s="30" t="s">
        <v>21</v>
      </c>
      <c r="C9332" s="31" t="s">
        <v>13</v>
      </c>
      <c r="D9332" s="31" t="s">
        <v>38</v>
      </c>
      <c r="E9332" s="30">
        <v>325</v>
      </c>
      <c r="F9332" s="32">
        <v>42674</v>
      </c>
    </row>
    <row r="9333" spans="1:6" x14ac:dyDescent="0.25">
      <c r="A9333" s="30" t="s">
        <v>89</v>
      </c>
      <c r="B9333" s="30" t="s">
        <v>21</v>
      </c>
      <c r="C9333" s="31" t="s">
        <v>17</v>
      </c>
      <c r="D9333" s="31" t="s">
        <v>38</v>
      </c>
      <c r="E9333" s="30">
        <v>89888</v>
      </c>
      <c r="F9333" s="32">
        <v>42674</v>
      </c>
    </row>
    <row r="9334" spans="1:6" x14ac:dyDescent="0.25">
      <c r="A9334" s="30" t="s">
        <v>89</v>
      </c>
      <c r="B9334" s="30" t="s">
        <v>21</v>
      </c>
      <c r="C9334" s="31" t="s">
        <v>14</v>
      </c>
      <c r="D9334" s="31" t="s">
        <v>38</v>
      </c>
      <c r="E9334" s="30">
        <v>7774</v>
      </c>
      <c r="F9334" s="32">
        <v>42674</v>
      </c>
    </row>
    <row r="9335" spans="1:6" x14ac:dyDescent="0.25">
      <c r="A9335" s="30" t="s">
        <v>89</v>
      </c>
      <c r="B9335" s="30" t="s">
        <v>21</v>
      </c>
      <c r="C9335" s="31" t="s">
        <v>19</v>
      </c>
      <c r="D9335" s="31" t="s">
        <v>38</v>
      </c>
      <c r="E9335" s="30">
        <v>5879</v>
      </c>
      <c r="F9335" s="32">
        <v>42674</v>
      </c>
    </row>
    <row r="9336" spans="1:6" x14ac:dyDescent="0.25">
      <c r="A9336" s="30" t="s">
        <v>89</v>
      </c>
      <c r="B9336" s="30" t="s">
        <v>21</v>
      </c>
      <c r="C9336" s="31" t="s">
        <v>23</v>
      </c>
      <c r="D9336" s="31" t="s">
        <v>38</v>
      </c>
      <c r="E9336" s="30">
        <v>9511</v>
      </c>
      <c r="F9336" s="32">
        <v>42674</v>
      </c>
    </row>
    <row r="9337" spans="1:6" x14ac:dyDescent="0.25">
      <c r="A9337" s="30" t="s">
        <v>89</v>
      </c>
      <c r="B9337" s="30" t="s">
        <v>21</v>
      </c>
      <c r="C9337" s="31" t="s">
        <v>35</v>
      </c>
      <c r="D9337" s="31" t="s">
        <v>38</v>
      </c>
      <c r="E9337" s="30">
        <v>1080732</v>
      </c>
      <c r="F9337" s="32">
        <v>42674</v>
      </c>
    </row>
    <row r="9338" spans="1:6" x14ac:dyDescent="0.25">
      <c r="A9338" s="30" t="s">
        <v>89</v>
      </c>
      <c r="B9338" s="30" t="s">
        <v>21</v>
      </c>
      <c r="C9338" s="31" t="s">
        <v>6</v>
      </c>
      <c r="D9338" s="31" t="s">
        <v>38</v>
      </c>
      <c r="E9338" s="30">
        <v>105805</v>
      </c>
      <c r="F9338" s="32">
        <v>42674</v>
      </c>
    </row>
    <row r="9339" spans="1:6" x14ac:dyDescent="0.25">
      <c r="A9339" s="30" t="s">
        <v>89</v>
      </c>
      <c r="B9339" s="30" t="s">
        <v>21</v>
      </c>
      <c r="C9339" s="31" t="s">
        <v>8</v>
      </c>
      <c r="D9339" s="31" t="s">
        <v>38</v>
      </c>
      <c r="E9339" s="30">
        <v>184012</v>
      </c>
      <c r="F9339" s="32">
        <v>42674</v>
      </c>
    </row>
    <row r="9340" spans="1:6" x14ac:dyDescent="0.25">
      <c r="A9340" s="30" t="s">
        <v>89</v>
      </c>
      <c r="B9340" s="30" t="s">
        <v>21</v>
      </c>
      <c r="C9340" s="31" t="s">
        <v>24</v>
      </c>
      <c r="D9340" s="31" t="s">
        <v>38</v>
      </c>
      <c r="E9340" s="30">
        <v>118519</v>
      </c>
      <c r="F9340" s="32">
        <v>42674</v>
      </c>
    </row>
    <row r="9341" spans="1:6" x14ac:dyDescent="0.25">
      <c r="A9341" s="30" t="s">
        <v>89</v>
      </c>
      <c r="B9341" s="30" t="s">
        <v>21</v>
      </c>
      <c r="C9341" s="31" t="s">
        <v>34</v>
      </c>
      <c r="D9341" s="31" t="s">
        <v>38</v>
      </c>
      <c r="E9341" s="30">
        <v>638211</v>
      </c>
      <c r="F9341" s="32">
        <v>42674</v>
      </c>
    </row>
    <row r="9342" spans="1:6" x14ac:dyDescent="0.25">
      <c r="A9342" s="30" t="s">
        <v>89</v>
      </c>
      <c r="B9342" s="30" t="s">
        <v>21</v>
      </c>
      <c r="C9342" s="31" t="s">
        <v>44</v>
      </c>
      <c r="D9342" s="31" t="s">
        <v>38</v>
      </c>
      <c r="E9342" s="30">
        <v>230887</v>
      </c>
      <c r="F9342" s="32">
        <v>42674</v>
      </c>
    </row>
    <row r="9343" spans="1:6" x14ac:dyDescent="0.25">
      <c r="A9343" s="30" t="s">
        <v>89</v>
      </c>
      <c r="B9343" s="30" t="s">
        <v>21</v>
      </c>
      <c r="C9343" s="31" t="s">
        <v>20</v>
      </c>
      <c r="D9343" s="31" t="s">
        <v>59</v>
      </c>
      <c r="E9343" s="30">
        <v>1513677</v>
      </c>
      <c r="F9343" s="32">
        <v>42674</v>
      </c>
    </row>
    <row r="9344" spans="1:6" x14ac:dyDescent="0.25">
      <c r="A9344" s="30" t="s">
        <v>89</v>
      </c>
      <c r="B9344" s="30" t="s">
        <v>21</v>
      </c>
      <c r="C9344" s="31" t="s">
        <v>9</v>
      </c>
      <c r="D9344" s="31" t="s">
        <v>59</v>
      </c>
      <c r="E9344" s="30">
        <v>858994</v>
      </c>
      <c r="F9344" s="32">
        <v>42674</v>
      </c>
    </row>
    <row r="9345" spans="1:6" x14ac:dyDescent="0.25">
      <c r="A9345" s="30" t="s">
        <v>89</v>
      </c>
      <c r="B9345" s="30" t="s">
        <v>21</v>
      </c>
      <c r="C9345" s="31" t="s">
        <v>13</v>
      </c>
      <c r="D9345" s="31" t="s">
        <v>59</v>
      </c>
      <c r="E9345" s="30">
        <v>3066</v>
      </c>
      <c r="F9345" s="32">
        <v>42674</v>
      </c>
    </row>
    <row r="9346" spans="1:6" x14ac:dyDescent="0.25">
      <c r="A9346" s="30" t="s">
        <v>89</v>
      </c>
      <c r="B9346" s="30" t="s">
        <v>21</v>
      </c>
      <c r="C9346" s="31" t="s">
        <v>17</v>
      </c>
      <c r="D9346" s="31" t="s">
        <v>59</v>
      </c>
      <c r="E9346" s="30">
        <v>62269</v>
      </c>
      <c r="F9346" s="32">
        <v>42674</v>
      </c>
    </row>
    <row r="9347" spans="1:6" x14ac:dyDescent="0.25">
      <c r="A9347" s="30" t="s">
        <v>89</v>
      </c>
      <c r="B9347" s="30" t="s">
        <v>21</v>
      </c>
      <c r="C9347" s="31" t="s">
        <v>12</v>
      </c>
      <c r="D9347" s="31" t="s">
        <v>59</v>
      </c>
      <c r="E9347" s="30">
        <v>102224</v>
      </c>
      <c r="F9347" s="32">
        <v>42674</v>
      </c>
    </row>
    <row r="9348" spans="1:6" x14ac:dyDescent="0.25">
      <c r="A9348" s="30" t="s">
        <v>89</v>
      </c>
      <c r="B9348" s="30" t="s">
        <v>21</v>
      </c>
      <c r="C9348" s="31" t="s">
        <v>10</v>
      </c>
      <c r="D9348" s="31" t="s">
        <v>59</v>
      </c>
      <c r="E9348" s="30">
        <v>28806</v>
      </c>
      <c r="F9348" s="32">
        <v>42674</v>
      </c>
    </row>
    <row r="9349" spans="1:6" x14ac:dyDescent="0.25">
      <c r="A9349" s="30" t="s">
        <v>89</v>
      </c>
      <c r="B9349" s="30" t="s">
        <v>21</v>
      </c>
      <c r="C9349" s="31" t="s">
        <v>14</v>
      </c>
      <c r="D9349" s="31" t="s">
        <v>59</v>
      </c>
      <c r="E9349" s="30">
        <v>31593</v>
      </c>
      <c r="F9349" s="32">
        <v>42674</v>
      </c>
    </row>
    <row r="9350" spans="1:6" x14ac:dyDescent="0.25">
      <c r="A9350" s="30" t="s">
        <v>89</v>
      </c>
      <c r="B9350" s="30" t="s">
        <v>21</v>
      </c>
      <c r="C9350" s="31" t="s">
        <v>19</v>
      </c>
      <c r="D9350" s="31" t="s">
        <v>59</v>
      </c>
      <c r="E9350" s="30">
        <v>18556</v>
      </c>
      <c r="F9350" s="32">
        <v>42674</v>
      </c>
    </row>
    <row r="9351" spans="1:6" x14ac:dyDescent="0.25">
      <c r="A9351" s="30" t="s">
        <v>89</v>
      </c>
      <c r="B9351" s="30" t="s">
        <v>21</v>
      </c>
      <c r="C9351" s="31" t="s">
        <v>15</v>
      </c>
      <c r="D9351" s="31" t="s">
        <v>59</v>
      </c>
      <c r="E9351" s="30">
        <v>41571</v>
      </c>
      <c r="F9351" s="32">
        <v>42674</v>
      </c>
    </row>
    <row r="9352" spans="1:6" x14ac:dyDescent="0.25">
      <c r="A9352" s="30" t="s">
        <v>89</v>
      </c>
      <c r="B9352" s="30" t="s">
        <v>21</v>
      </c>
      <c r="C9352" s="31" t="s">
        <v>23</v>
      </c>
      <c r="D9352" s="31" t="s">
        <v>59</v>
      </c>
      <c r="E9352" s="30">
        <v>46226</v>
      </c>
      <c r="F9352" s="32">
        <v>42674</v>
      </c>
    </row>
    <row r="9353" spans="1:6" x14ac:dyDescent="0.25">
      <c r="A9353" s="30" t="s">
        <v>89</v>
      </c>
      <c r="B9353" s="30" t="s">
        <v>21</v>
      </c>
      <c r="C9353" s="31" t="s">
        <v>35</v>
      </c>
      <c r="D9353" s="31" t="s">
        <v>59</v>
      </c>
      <c r="E9353" s="30">
        <v>238837</v>
      </c>
      <c r="F9353" s="32">
        <v>42674</v>
      </c>
    </row>
    <row r="9354" spans="1:6" x14ac:dyDescent="0.25">
      <c r="A9354" s="30" t="s">
        <v>89</v>
      </c>
      <c r="B9354" s="30" t="s">
        <v>21</v>
      </c>
      <c r="C9354" s="31" t="s">
        <v>6</v>
      </c>
      <c r="D9354" s="31" t="s">
        <v>59</v>
      </c>
      <c r="E9354" s="30">
        <v>1061558</v>
      </c>
      <c r="F9354" s="32">
        <v>42674</v>
      </c>
    </row>
    <row r="9355" spans="1:6" x14ac:dyDescent="0.25">
      <c r="A9355" s="30" t="s">
        <v>89</v>
      </c>
      <c r="B9355" s="30" t="s">
        <v>21</v>
      </c>
      <c r="C9355" s="31" t="s">
        <v>8</v>
      </c>
      <c r="D9355" s="31" t="s">
        <v>59</v>
      </c>
      <c r="E9355" s="30">
        <v>250459</v>
      </c>
      <c r="F9355" s="32">
        <v>42674</v>
      </c>
    </row>
    <row r="9356" spans="1:6" x14ac:dyDescent="0.25">
      <c r="A9356" s="30" t="s">
        <v>89</v>
      </c>
      <c r="B9356" s="30" t="s">
        <v>21</v>
      </c>
      <c r="C9356" s="31" t="s">
        <v>24</v>
      </c>
      <c r="D9356" s="31" t="s">
        <v>59</v>
      </c>
      <c r="E9356" s="30">
        <v>2032187</v>
      </c>
      <c r="F9356" s="32">
        <v>42674</v>
      </c>
    </row>
    <row r="9357" spans="1:6" x14ac:dyDescent="0.25">
      <c r="A9357" s="30" t="s">
        <v>89</v>
      </c>
      <c r="B9357" s="30" t="s">
        <v>21</v>
      </c>
      <c r="C9357" s="31" t="s">
        <v>34</v>
      </c>
      <c r="D9357" s="31" t="s">
        <v>59</v>
      </c>
      <c r="E9357" s="30">
        <v>65165</v>
      </c>
      <c r="F9357" s="32">
        <v>42674</v>
      </c>
    </row>
    <row r="9358" spans="1:6" x14ac:dyDescent="0.25">
      <c r="A9358" s="30" t="s">
        <v>89</v>
      </c>
      <c r="B9358" s="30" t="s">
        <v>21</v>
      </c>
      <c r="C9358" s="31" t="s">
        <v>44</v>
      </c>
      <c r="D9358" s="31" t="s">
        <v>59</v>
      </c>
      <c r="E9358" s="30">
        <v>1373705</v>
      </c>
      <c r="F9358" s="32">
        <v>42674</v>
      </c>
    </row>
    <row r="9359" spans="1:6" x14ac:dyDescent="0.25">
      <c r="A9359" s="30" t="s">
        <v>89</v>
      </c>
      <c r="B9359" s="30" t="s">
        <v>21</v>
      </c>
      <c r="C9359" s="31" t="s">
        <v>20</v>
      </c>
      <c r="D9359" s="31" t="s">
        <v>48</v>
      </c>
      <c r="E9359" s="30">
        <v>881308</v>
      </c>
      <c r="F9359" s="32">
        <v>42674</v>
      </c>
    </row>
    <row r="9360" spans="1:6" x14ac:dyDescent="0.25">
      <c r="A9360" s="30" t="s">
        <v>89</v>
      </c>
      <c r="B9360" s="30" t="s">
        <v>21</v>
      </c>
      <c r="C9360" s="31" t="s">
        <v>9</v>
      </c>
      <c r="D9360" s="31" t="s">
        <v>48</v>
      </c>
      <c r="E9360" s="30">
        <v>208792</v>
      </c>
      <c r="F9360" s="32">
        <v>42674</v>
      </c>
    </row>
    <row r="9361" spans="1:6" x14ac:dyDescent="0.25">
      <c r="A9361" s="30" t="s">
        <v>89</v>
      </c>
      <c r="B9361" s="30" t="s">
        <v>21</v>
      </c>
      <c r="C9361" s="31" t="s">
        <v>13</v>
      </c>
      <c r="D9361" s="31" t="s">
        <v>48</v>
      </c>
      <c r="E9361" s="30">
        <v>947</v>
      </c>
      <c r="F9361" s="32">
        <v>42674</v>
      </c>
    </row>
    <row r="9362" spans="1:6" x14ac:dyDescent="0.25">
      <c r="A9362" s="30" t="s">
        <v>89</v>
      </c>
      <c r="B9362" s="30" t="s">
        <v>21</v>
      </c>
      <c r="C9362" s="31" t="s">
        <v>12</v>
      </c>
      <c r="D9362" s="31" t="s">
        <v>48</v>
      </c>
      <c r="E9362" s="30">
        <v>821</v>
      </c>
      <c r="F9362" s="32">
        <v>42674</v>
      </c>
    </row>
    <row r="9363" spans="1:6" x14ac:dyDescent="0.25">
      <c r="A9363" s="30" t="s">
        <v>89</v>
      </c>
      <c r="B9363" s="30" t="s">
        <v>21</v>
      </c>
      <c r="C9363" s="31" t="s">
        <v>10</v>
      </c>
      <c r="D9363" s="31" t="s">
        <v>48</v>
      </c>
      <c r="E9363" s="30">
        <v>4067</v>
      </c>
      <c r="F9363" s="32">
        <v>42674</v>
      </c>
    </row>
    <row r="9364" spans="1:6" x14ac:dyDescent="0.25">
      <c r="A9364" s="30" t="s">
        <v>89</v>
      </c>
      <c r="B9364" s="30" t="s">
        <v>21</v>
      </c>
      <c r="C9364" s="31" t="s">
        <v>15</v>
      </c>
      <c r="D9364" s="31" t="s">
        <v>48</v>
      </c>
      <c r="E9364" s="30">
        <v>6346</v>
      </c>
      <c r="F9364" s="32">
        <v>42674</v>
      </c>
    </row>
    <row r="9365" spans="1:6" x14ac:dyDescent="0.25">
      <c r="A9365" s="30" t="s">
        <v>89</v>
      </c>
      <c r="B9365" s="30" t="s">
        <v>21</v>
      </c>
      <c r="C9365" s="31" t="s">
        <v>23</v>
      </c>
      <c r="D9365" s="31" t="s">
        <v>48</v>
      </c>
      <c r="E9365" s="30">
        <v>42287</v>
      </c>
      <c r="F9365" s="32">
        <v>42674</v>
      </c>
    </row>
    <row r="9366" spans="1:6" x14ac:dyDescent="0.25">
      <c r="A9366" s="30" t="s">
        <v>89</v>
      </c>
      <c r="B9366" s="30" t="s">
        <v>21</v>
      </c>
      <c r="C9366" s="31" t="s">
        <v>35</v>
      </c>
      <c r="D9366" s="31" t="s">
        <v>48</v>
      </c>
      <c r="E9366" s="30">
        <v>817140</v>
      </c>
      <c r="F9366" s="32">
        <v>42674</v>
      </c>
    </row>
    <row r="9367" spans="1:6" x14ac:dyDescent="0.25">
      <c r="A9367" s="30" t="s">
        <v>89</v>
      </c>
      <c r="B9367" s="30" t="s">
        <v>21</v>
      </c>
      <c r="C9367" s="31" t="s">
        <v>6</v>
      </c>
      <c r="D9367" s="31" t="s">
        <v>48</v>
      </c>
      <c r="E9367" s="30">
        <v>95516</v>
      </c>
      <c r="F9367" s="32">
        <v>42674</v>
      </c>
    </row>
    <row r="9368" spans="1:6" x14ac:dyDescent="0.25">
      <c r="A9368" s="30" t="s">
        <v>89</v>
      </c>
      <c r="B9368" s="30" t="s">
        <v>21</v>
      </c>
      <c r="C9368" s="31" t="s">
        <v>8</v>
      </c>
      <c r="D9368" s="31" t="s">
        <v>48</v>
      </c>
      <c r="E9368" s="30">
        <v>165752</v>
      </c>
      <c r="F9368" s="32">
        <v>42674</v>
      </c>
    </row>
    <row r="9369" spans="1:6" x14ac:dyDescent="0.25">
      <c r="A9369" s="30" t="s">
        <v>89</v>
      </c>
      <c r="B9369" s="30" t="s">
        <v>21</v>
      </c>
      <c r="C9369" s="31" t="s">
        <v>24</v>
      </c>
      <c r="D9369" s="31" t="s">
        <v>48</v>
      </c>
      <c r="E9369" s="30">
        <v>1484089</v>
      </c>
      <c r="F9369" s="32">
        <v>42674</v>
      </c>
    </row>
    <row r="9370" spans="1:6" x14ac:dyDescent="0.25">
      <c r="A9370" s="30" t="s">
        <v>89</v>
      </c>
      <c r="B9370" s="30" t="s">
        <v>21</v>
      </c>
      <c r="C9370" s="31" t="s">
        <v>34</v>
      </c>
      <c r="D9370" s="31" t="s">
        <v>48</v>
      </c>
      <c r="E9370" s="30">
        <v>41480</v>
      </c>
      <c r="F9370" s="32">
        <v>42674</v>
      </c>
    </row>
    <row r="9371" spans="1:6" x14ac:dyDescent="0.25">
      <c r="A9371" s="30" t="s">
        <v>89</v>
      </c>
      <c r="B9371" s="30" t="s">
        <v>21</v>
      </c>
      <c r="C9371" s="31" t="s">
        <v>44</v>
      </c>
      <c r="D9371" s="31" t="s">
        <v>48</v>
      </c>
      <c r="E9371" s="30">
        <v>338901</v>
      </c>
      <c r="F9371" s="32">
        <v>42674</v>
      </c>
    </row>
    <row r="9372" spans="1:6" x14ac:dyDescent="0.25">
      <c r="A9372" s="30" t="s">
        <v>89</v>
      </c>
      <c r="B9372" s="30" t="s">
        <v>21</v>
      </c>
      <c r="C9372" s="31" t="s">
        <v>44</v>
      </c>
      <c r="D9372" s="31" t="s">
        <v>70</v>
      </c>
      <c r="E9372" s="30">
        <v>43</v>
      </c>
      <c r="F9372" s="32">
        <v>42674</v>
      </c>
    </row>
    <row r="9373" spans="1:6" x14ac:dyDescent="0.25">
      <c r="A9373" s="30" t="s">
        <v>89</v>
      </c>
      <c r="B9373" s="30" t="s">
        <v>21</v>
      </c>
      <c r="C9373" s="31" t="s">
        <v>44</v>
      </c>
      <c r="D9373" s="31" t="s">
        <v>53</v>
      </c>
      <c r="E9373" s="30">
        <v>106645</v>
      </c>
      <c r="F9373" s="32">
        <v>42674</v>
      </c>
    </row>
    <row r="9374" spans="1:6" x14ac:dyDescent="0.25">
      <c r="A9374" s="30" t="s">
        <v>89</v>
      </c>
      <c r="B9374" s="30" t="s">
        <v>21</v>
      </c>
      <c r="C9374" s="31" t="s">
        <v>20</v>
      </c>
      <c r="D9374" s="31" t="s">
        <v>37</v>
      </c>
      <c r="E9374" s="30">
        <v>3582891</v>
      </c>
      <c r="F9374" s="32">
        <v>42674</v>
      </c>
    </row>
    <row r="9375" spans="1:6" x14ac:dyDescent="0.25">
      <c r="A9375" s="30" t="s">
        <v>89</v>
      </c>
      <c r="B9375" s="30" t="s">
        <v>21</v>
      </c>
      <c r="C9375" s="31" t="s">
        <v>9</v>
      </c>
      <c r="D9375" s="31" t="s">
        <v>37</v>
      </c>
      <c r="E9375" s="30">
        <v>881507</v>
      </c>
      <c r="F9375" s="32">
        <v>42674</v>
      </c>
    </row>
    <row r="9376" spans="1:6" x14ac:dyDescent="0.25">
      <c r="A9376" s="30" t="s">
        <v>89</v>
      </c>
      <c r="B9376" s="30" t="s">
        <v>21</v>
      </c>
      <c r="C9376" s="31" t="s">
        <v>13</v>
      </c>
      <c r="D9376" s="31" t="s">
        <v>37</v>
      </c>
      <c r="E9376" s="30">
        <v>12298</v>
      </c>
      <c r="F9376" s="32">
        <v>42674</v>
      </c>
    </row>
    <row r="9377" spans="1:6" x14ac:dyDescent="0.25">
      <c r="A9377" s="30" t="s">
        <v>89</v>
      </c>
      <c r="B9377" s="30" t="s">
        <v>21</v>
      </c>
      <c r="C9377" s="31" t="s">
        <v>17</v>
      </c>
      <c r="D9377" s="31" t="s">
        <v>37</v>
      </c>
      <c r="E9377" s="30">
        <v>139483</v>
      </c>
      <c r="F9377" s="32">
        <v>42674</v>
      </c>
    </row>
    <row r="9378" spans="1:6" x14ac:dyDescent="0.25">
      <c r="A9378" s="30" t="s">
        <v>89</v>
      </c>
      <c r="B9378" s="30" t="s">
        <v>21</v>
      </c>
      <c r="C9378" s="31" t="s">
        <v>12</v>
      </c>
      <c r="D9378" s="31" t="s">
        <v>37</v>
      </c>
      <c r="E9378" s="30">
        <v>122320</v>
      </c>
      <c r="F9378" s="32">
        <v>42674</v>
      </c>
    </row>
    <row r="9379" spans="1:6" x14ac:dyDescent="0.25">
      <c r="A9379" s="30" t="s">
        <v>89</v>
      </c>
      <c r="B9379" s="30" t="s">
        <v>21</v>
      </c>
      <c r="C9379" s="31" t="s">
        <v>10</v>
      </c>
      <c r="D9379" s="31" t="s">
        <v>37</v>
      </c>
      <c r="E9379" s="30">
        <v>134530</v>
      </c>
      <c r="F9379" s="32">
        <v>42674</v>
      </c>
    </row>
    <row r="9380" spans="1:6" x14ac:dyDescent="0.25">
      <c r="A9380" s="30" t="s">
        <v>89</v>
      </c>
      <c r="B9380" s="30" t="s">
        <v>21</v>
      </c>
      <c r="C9380" s="31" t="s">
        <v>14</v>
      </c>
      <c r="D9380" s="31" t="s">
        <v>37</v>
      </c>
      <c r="E9380" s="30">
        <v>140107</v>
      </c>
      <c r="F9380" s="32">
        <v>42674</v>
      </c>
    </row>
    <row r="9381" spans="1:6" x14ac:dyDescent="0.25">
      <c r="A9381" s="30" t="s">
        <v>89</v>
      </c>
      <c r="B9381" s="30" t="s">
        <v>21</v>
      </c>
      <c r="C9381" s="31" t="s">
        <v>19</v>
      </c>
      <c r="D9381" s="31" t="s">
        <v>37</v>
      </c>
      <c r="E9381" s="30">
        <v>18548</v>
      </c>
      <c r="F9381" s="32">
        <v>42674</v>
      </c>
    </row>
    <row r="9382" spans="1:6" x14ac:dyDescent="0.25">
      <c r="A9382" s="30" t="s">
        <v>89</v>
      </c>
      <c r="B9382" s="30" t="s">
        <v>21</v>
      </c>
      <c r="C9382" s="31" t="s">
        <v>15</v>
      </c>
      <c r="D9382" s="31" t="s">
        <v>37</v>
      </c>
      <c r="E9382" s="30">
        <v>32198</v>
      </c>
      <c r="F9382" s="32">
        <v>42674</v>
      </c>
    </row>
    <row r="9383" spans="1:6" x14ac:dyDescent="0.25">
      <c r="A9383" s="30" t="s">
        <v>89</v>
      </c>
      <c r="B9383" s="30" t="s">
        <v>21</v>
      </c>
      <c r="C9383" s="31" t="s">
        <v>23</v>
      </c>
      <c r="D9383" s="31" t="s">
        <v>37</v>
      </c>
      <c r="E9383" s="30">
        <v>160074</v>
      </c>
      <c r="F9383" s="32">
        <v>42674</v>
      </c>
    </row>
    <row r="9384" spans="1:6" x14ac:dyDescent="0.25">
      <c r="A9384" s="30" t="s">
        <v>89</v>
      </c>
      <c r="B9384" s="30" t="s">
        <v>21</v>
      </c>
      <c r="C9384" s="31" t="s">
        <v>30</v>
      </c>
      <c r="D9384" s="31" t="s">
        <v>37</v>
      </c>
      <c r="E9384" s="30">
        <v>1716755</v>
      </c>
      <c r="F9384" s="32">
        <v>42674</v>
      </c>
    </row>
    <row r="9385" spans="1:6" x14ac:dyDescent="0.25">
      <c r="A9385" s="30" t="s">
        <v>89</v>
      </c>
      <c r="B9385" s="30" t="s">
        <v>21</v>
      </c>
      <c r="C9385" s="31" t="s">
        <v>35</v>
      </c>
      <c r="D9385" s="31" t="s">
        <v>37</v>
      </c>
      <c r="E9385" s="30">
        <v>1785701</v>
      </c>
      <c r="F9385" s="32">
        <v>42674</v>
      </c>
    </row>
    <row r="9386" spans="1:6" x14ac:dyDescent="0.25">
      <c r="A9386" s="30" t="s">
        <v>89</v>
      </c>
      <c r="B9386" s="30" t="s">
        <v>21</v>
      </c>
      <c r="C9386" s="31" t="s">
        <v>6</v>
      </c>
      <c r="D9386" s="31" t="s">
        <v>37</v>
      </c>
      <c r="E9386" s="30">
        <v>183469</v>
      </c>
      <c r="F9386" s="32">
        <v>42674</v>
      </c>
    </row>
    <row r="9387" spans="1:6" x14ac:dyDescent="0.25">
      <c r="A9387" s="30" t="s">
        <v>89</v>
      </c>
      <c r="B9387" s="30" t="s">
        <v>21</v>
      </c>
      <c r="C9387" s="31" t="s">
        <v>8</v>
      </c>
      <c r="D9387" s="31" t="s">
        <v>37</v>
      </c>
      <c r="E9387" s="30">
        <v>783941</v>
      </c>
      <c r="F9387" s="32">
        <v>42674</v>
      </c>
    </row>
    <row r="9388" spans="1:6" x14ac:dyDescent="0.25">
      <c r="A9388" s="30" t="s">
        <v>89</v>
      </c>
      <c r="B9388" s="30" t="s">
        <v>21</v>
      </c>
      <c r="C9388" s="31" t="s">
        <v>24</v>
      </c>
      <c r="D9388" s="31" t="s">
        <v>37</v>
      </c>
      <c r="E9388" s="30">
        <v>2823780</v>
      </c>
      <c r="F9388" s="32">
        <v>42674</v>
      </c>
    </row>
    <row r="9389" spans="1:6" x14ac:dyDescent="0.25">
      <c r="A9389" s="30" t="s">
        <v>89</v>
      </c>
      <c r="B9389" s="30" t="s">
        <v>21</v>
      </c>
      <c r="C9389" s="31" t="s">
        <v>34</v>
      </c>
      <c r="D9389" s="31" t="s">
        <v>37</v>
      </c>
      <c r="E9389" s="30">
        <v>104252</v>
      </c>
      <c r="F9389" s="32">
        <v>42674</v>
      </c>
    </row>
    <row r="9390" spans="1:6" x14ac:dyDescent="0.25">
      <c r="A9390" s="30" t="s">
        <v>89</v>
      </c>
      <c r="B9390" s="30" t="s">
        <v>21</v>
      </c>
      <c r="C9390" s="31" t="s">
        <v>44</v>
      </c>
      <c r="D9390" s="31" t="s">
        <v>37</v>
      </c>
      <c r="E9390" s="30">
        <v>2655275</v>
      </c>
      <c r="F9390" s="32">
        <v>42674</v>
      </c>
    </row>
    <row r="9391" spans="1:6" x14ac:dyDescent="0.25">
      <c r="A9391" s="30" t="s">
        <v>144</v>
      </c>
      <c r="B9391" s="30" t="s">
        <v>21</v>
      </c>
      <c r="C9391" s="31" t="s">
        <v>10</v>
      </c>
      <c r="D9391" s="31" t="s">
        <v>7</v>
      </c>
      <c r="E9391" s="30">
        <v>10822</v>
      </c>
      <c r="F9391" s="32">
        <v>42674</v>
      </c>
    </row>
  </sheetData>
  <autoFilter ref="A1:F9391">
    <sortState ref="A2:F8831">
      <sortCondition ref="A1:A8793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4" customWidth="1"/>
    <col min="2" max="5" width="10.28515625" style="65" customWidth="1"/>
    <col min="6" max="6" width="15" style="65" customWidth="1"/>
    <col min="7" max="7" width="20.85546875" style="65" customWidth="1"/>
    <col min="8" max="12" width="10.28515625" style="26" customWidth="1"/>
    <col min="13" max="16384" width="10.28515625" style="24"/>
  </cols>
  <sheetData>
    <row r="1" spans="1:12" ht="14.25" thickBot="1" x14ac:dyDescent="0.3">
      <c r="B1" s="37"/>
      <c r="C1" s="37"/>
      <c r="D1" s="37"/>
      <c r="E1" s="37"/>
      <c r="F1" s="37"/>
      <c r="G1" s="37"/>
      <c r="H1" s="24"/>
      <c r="I1" s="24"/>
      <c r="J1" s="24"/>
      <c r="K1" s="24"/>
      <c r="L1" s="24"/>
    </row>
    <row r="2" spans="1:12" ht="34.5" customHeight="1" thickTop="1" thickBot="1" x14ac:dyDescent="0.3">
      <c r="B2" s="128" t="s">
        <v>102</v>
      </c>
      <c r="C2" s="129"/>
      <c r="D2" s="129"/>
      <c r="E2" s="129"/>
      <c r="F2" s="129"/>
      <c r="G2" s="130"/>
      <c r="H2" s="24"/>
      <c r="I2" s="24"/>
      <c r="J2" s="24"/>
      <c r="K2" s="24"/>
      <c r="L2" s="24"/>
    </row>
    <row r="3" spans="1:12" ht="14.25" thickTop="1" x14ac:dyDescent="0.25">
      <c r="A3" s="25"/>
      <c r="B3" s="38"/>
      <c r="C3" s="38"/>
      <c r="D3" s="38"/>
      <c r="E3" s="38"/>
      <c r="F3" s="38"/>
      <c r="G3" s="38"/>
      <c r="H3" s="24"/>
      <c r="I3" s="24"/>
      <c r="J3" s="24"/>
      <c r="K3" s="24"/>
      <c r="L3" s="24"/>
    </row>
    <row r="4" spans="1:12" ht="41.25" customHeight="1" x14ac:dyDescent="0.25">
      <c r="B4" s="140" t="s">
        <v>131</v>
      </c>
      <c r="C4" s="140"/>
      <c r="D4" s="140"/>
      <c r="E4" s="140"/>
      <c r="F4" s="140"/>
      <c r="G4" s="140"/>
      <c r="I4" s="24"/>
      <c r="J4" s="24"/>
      <c r="K4" s="24"/>
      <c r="L4" s="24"/>
    </row>
    <row r="5" spans="1:12" ht="14.25" thickBot="1" x14ac:dyDescent="0.3">
      <c r="B5" s="38"/>
      <c r="C5" s="38"/>
      <c r="D5" s="38"/>
      <c r="E5" s="38"/>
      <c r="F5" s="38"/>
      <c r="G5" s="38"/>
      <c r="H5" s="24"/>
      <c r="I5" s="24"/>
      <c r="J5" s="24"/>
      <c r="K5" s="24"/>
      <c r="L5" s="24"/>
    </row>
    <row r="6" spans="1:12" ht="18" thickTop="1" x14ac:dyDescent="0.25">
      <c r="B6" s="131" t="s">
        <v>103</v>
      </c>
      <c r="C6" s="132"/>
      <c r="D6" s="132"/>
      <c r="E6" s="132"/>
      <c r="F6" s="132"/>
      <c r="G6" s="133"/>
      <c r="H6" s="24"/>
      <c r="I6" s="24"/>
      <c r="J6" s="24"/>
      <c r="K6" s="24"/>
      <c r="L6" s="24"/>
    </row>
    <row r="7" spans="1:12" x14ac:dyDescent="0.25">
      <c r="B7" s="39" t="s">
        <v>104</v>
      </c>
      <c r="C7" s="40"/>
      <c r="D7" s="40"/>
      <c r="E7" s="40"/>
      <c r="F7" s="40"/>
      <c r="G7" s="41"/>
      <c r="H7" s="24"/>
      <c r="I7" s="24"/>
      <c r="J7" s="24"/>
      <c r="K7" s="24"/>
      <c r="L7" s="24"/>
    </row>
    <row r="8" spans="1:12" x14ac:dyDescent="0.25">
      <c r="B8" s="141" t="s">
        <v>105</v>
      </c>
      <c r="C8" s="142"/>
      <c r="D8" s="142"/>
      <c r="E8" s="42"/>
      <c r="F8" s="43" t="s">
        <v>106</v>
      </c>
      <c r="G8" s="44" t="s">
        <v>107</v>
      </c>
      <c r="H8" s="24"/>
      <c r="I8" s="24"/>
      <c r="J8" s="24"/>
      <c r="K8" s="24"/>
      <c r="L8" s="24"/>
    </row>
    <row r="9" spans="1:12" x14ac:dyDescent="0.25">
      <c r="B9" s="141"/>
      <c r="C9" s="142"/>
      <c r="D9" s="142"/>
      <c r="E9" s="42" t="s">
        <v>108</v>
      </c>
      <c r="F9" s="43"/>
      <c r="G9" s="44" t="s">
        <v>109</v>
      </c>
      <c r="H9" s="24"/>
      <c r="I9" s="24"/>
      <c r="J9" s="24"/>
      <c r="K9" s="24"/>
      <c r="L9" s="24"/>
    </row>
    <row r="10" spans="1:12" ht="14.25" thickBot="1" x14ac:dyDescent="0.3">
      <c r="B10" s="143"/>
      <c r="C10" s="144"/>
      <c r="D10" s="144"/>
      <c r="E10" s="45"/>
      <c r="F10" s="46" t="s">
        <v>110</v>
      </c>
      <c r="G10" s="47" t="s">
        <v>111</v>
      </c>
      <c r="H10" s="24"/>
      <c r="I10" s="24"/>
      <c r="J10" s="24"/>
      <c r="K10" s="24"/>
      <c r="L10" s="24"/>
    </row>
    <row r="11" spans="1:12" ht="6" customHeight="1" thickTop="1" thickBot="1" x14ac:dyDescent="0.3">
      <c r="B11" s="38"/>
      <c r="C11" s="38"/>
      <c r="D11" s="38"/>
      <c r="E11" s="38"/>
      <c r="F11" s="38"/>
      <c r="G11" s="48"/>
      <c r="H11" s="24"/>
      <c r="I11" s="24"/>
      <c r="J11" s="24"/>
      <c r="K11" s="24"/>
      <c r="L11" s="24"/>
    </row>
    <row r="12" spans="1:12" ht="14.25" thickTop="1" x14ac:dyDescent="0.25">
      <c r="B12" s="49" t="s">
        <v>112</v>
      </c>
      <c r="C12" s="50"/>
      <c r="D12" s="50"/>
      <c r="E12" s="50"/>
      <c r="F12" s="50"/>
      <c r="G12" s="51"/>
      <c r="H12" s="24"/>
      <c r="I12" s="24"/>
      <c r="J12" s="24"/>
      <c r="K12" s="24"/>
      <c r="L12" s="24"/>
    </row>
    <row r="13" spans="1:12" x14ac:dyDescent="0.25">
      <c r="B13" s="141" t="s">
        <v>105</v>
      </c>
      <c r="C13" s="142"/>
      <c r="D13" s="142"/>
      <c r="E13" s="42"/>
      <c r="F13" s="43" t="s">
        <v>113</v>
      </c>
      <c r="G13" s="52" t="s">
        <v>136</v>
      </c>
      <c r="H13" s="24"/>
      <c r="I13" s="24"/>
      <c r="J13" s="24"/>
      <c r="K13" s="24"/>
      <c r="L13" s="24"/>
    </row>
    <row r="14" spans="1:12" x14ac:dyDescent="0.25">
      <c r="B14" s="141"/>
      <c r="C14" s="142"/>
      <c r="D14" s="142"/>
      <c r="E14" s="42"/>
      <c r="F14" s="43" t="s">
        <v>114</v>
      </c>
      <c r="G14" s="52" t="s">
        <v>137</v>
      </c>
      <c r="H14" s="24"/>
      <c r="I14" s="24"/>
      <c r="J14" s="24"/>
      <c r="K14" s="24"/>
      <c r="L14" s="24"/>
    </row>
    <row r="15" spans="1:12" ht="14.25" thickBot="1" x14ac:dyDescent="0.3">
      <c r="B15" s="143"/>
      <c r="C15" s="144"/>
      <c r="D15" s="144"/>
      <c r="E15" s="45"/>
      <c r="F15" s="53" t="s">
        <v>115</v>
      </c>
      <c r="G15" s="54" t="s">
        <v>138</v>
      </c>
      <c r="H15" s="24"/>
      <c r="I15" s="24"/>
      <c r="J15" s="24"/>
      <c r="K15" s="24"/>
      <c r="L15" s="24"/>
    </row>
    <row r="16" spans="1:12" ht="15" thickTop="1" thickBot="1" x14ac:dyDescent="0.3">
      <c r="B16" s="48"/>
      <c r="C16" s="48"/>
      <c r="D16" s="48"/>
      <c r="E16" s="48"/>
      <c r="F16" s="48"/>
      <c r="G16" s="48"/>
      <c r="H16" s="27"/>
      <c r="I16" s="24"/>
      <c r="J16" s="24"/>
      <c r="K16" s="24"/>
      <c r="L16" s="24"/>
    </row>
    <row r="17" spans="2:12" ht="18.75" thickTop="1" thickBot="1" x14ac:dyDescent="0.3">
      <c r="B17" s="134" t="s">
        <v>116</v>
      </c>
      <c r="C17" s="135"/>
      <c r="D17" s="135"/>
      <c r="E17" s="135"/>
      <c r="F17" s="135"/>
      <c r="G17" s="136"/>
      <c r="H17" s="27"/>
      <c r="I17" s="24"/>
      <c r="J17" s="24"/>
      <c r="K17" s="24"/>
      <c r="L17" s="24"/>
    </row>
    <row r="18" spans="2:12" ht="14.25" thickTop="1" x14ac:dyDescent="0.25">
      <c r="B18" s="55" t="s">
        <v>146</v>
      </c>
      <c r="C18" s="50"/>
      <c r="D18" s="50"/>
      <c r="E18" s="50"/>
      <c r="F18" s="50"/>
      <c r="G18" s="56" t="s">
        <v>132</v>
      </c>
      <c r="H18" s="24"/>
      <c r="I18" s="24"/>
      <c r="J18" s="24"/>
      <c r="K18" s="24"/>
      <c r="L18" s="24"/>
    </row>
    <row r="19" spans="2:12" x14ac:dyDescent="0.25">
      <c r="B19" s="57"/>
      <c r="C19" s="58"/>
      <c r="D19" s="58"/>
      <c r="E19" s="58"/>
      <c r="F19" s="58"/>
      <c r="G19" s="59" t="s">
        <v>117</v>
      </c>
      <c r="H19" s="24"/>
      <c r="I19" s="24"/>
      <c r="J19" s="24"/>
      <c r="K19" s="24"/>
      <c r="L19" s="24"/>
    </row>
    <row r="20" spans="2:12" x14ac:dyDescent="0.25">
      <c r="B20" s="57"/>
      <c r="C20" s="58"/>
      <c r="D20" s="58"/>
      <c r="E20" s="58"/>
      <c r="F20" s="58"/>
      <c r="G20" s="59" t="s">
        <v>118</v>
      </c>
      <c r="H20" s="24"/>
      <c r="I20" s="24"/>
      <c r="J20" s="24"/>
      <c r="K20" s="24"/>
      <c r="L20" s="24"/>
    </row>
    <row r="21" spans="2:12" ht="14.25" thickBot="1" x14ac:dyDescent="0.3">
      <c r="B21" s="60"/>
      <c r="C21" s="45"/>
      <c r="D21" s="45"/>
      <c r="E21" s="45"/>
      <c r="F21" s="45"/>
      <c r="G21" s="61" t="s">
        <v>119</v>
      </c>
      <c r="H21" s="24"/>
      <c r="I21" s="24"/>
      <c r="J21" s="24"/>
      <c r="K21" s="24"/>
      <c r="L21" s="24"/>
    </row>
    <row r="22" spans="2:12" ht="6" customHeight="1" thickTop="1" thickBot="1" x14ac:dyDescent="0.3">
      <c r="B22" s="38"/>
      <c r="C22" s="38"/>
      <c r="D22" s="38"/>
      <c r="E22" s="38"/>
      <c r="F22" s="38"/>
      <c r="G22" s="38"/>
      <c r="H22" s="24"/>
      <c r="I22" s="24"/>
      <c r="J22" s="24"/>
      <c r="K22" s="24"/>
      <c r="L22" s="24"/>
    </row>
    <row r="23" spans="2:12" ht="14.25" thickTop="1" x14ac:dyDescent="0.25">
      <c r="B23" s="55" t="s">
        <v>147</v>
      </c>
      <c r="C23" s="50"/>
      <c r="D23" s="50"/>
      <c r="E23" s="50"/>
      <c r="F23" s="50"/>
      <c r="G23" s="56" t="s">
        <v>120</v>
      </c>
      <c r="H23" s="24"/>
      <c r="I23" s="24"/>
      <c r="J23" s="24"/>
      <c r="K23" s="24"/>
      <c r="L23" s="24"/>
    </row>
    <row r="24" spans="2:12" x14ac:dyDescent="0.25">
      <c r="B24" s="57"/>
      <c r="C24" s="58"/>
      <c r="D24" s="58"/>
      <c r="E24" s="58"/>
      <c r="F24" s="58"/>
      <c r="G24" s="59" t="s">
        <v>121</v>
      </c>
      <c r="H24" s="24"/>
      <c r="I24" s="24"/>
      <c r="J24" s="24"/>
      <c r="K24" s="24"/>
      <c r="L24" s="24"/>
    </row>
    <row r="25" spans="2:12" x14ac:dyDescent="0.25">
      <c r="B25" s="57"/>
      <c r="C25" s="58"/>
      <c r="D25" s="58"/>
      <c r="E25" s="58"/>
      <c r="F25" s="58"/>
      <c r="G25" s="59" t="s">
        <v>14</v>
      </c>
      <c r="H25" s="24"/>
      <c r="I25" s="24"/>
      <c r="J25" s="24"/>
      <c r="K25" s="24"/>
      <c r="L25" s="24"/>
    </row>
    <row r="26" spans="2:12" ht="14.25" thickBot="1" x14ac:dyDescent="0.3">
      <c r="B26" s="60"/>
      <c r="C26" s="45"/>
      <c r="D26" s="45"/>
      <c r="E26" s="45"/>
      <c r="F26" s="45"/>
      <c r="G26" s="61" t="s">
        <v>122</v>
      </c>
      <c r="H26" s="24"/>
      <c r="I26" s="24"/>
      <c r="J26" s="24"/>
      <c r="K26" s="24"/>
      <c r="L26" s="24"/>
    </row>
    <row r="27" spans="2:12" ht="6" customHeight="1" thickTop="1" thickBot="1" x14ac:dyDescent="0.3">
      <c r="B27" s="38"/>
      <c r="C27" s="38"/>
      <c r="D27" s="38"/>
      <c r="E27" s="38"/>
      <c r="F27" s="38"/>
      <c r="G27" s="38"/>
      <c r="H27" s="24"/>
      <c r="I27" s="24"/>
      <c r="J27" s="24"/>
      <c r="K27" s="24"/>
      <c r="L27" s="24"/>
    </row>
    <row r="28" spans="2:12" ht="14.25" thickTop="1" x14ac:dyDescent="0.25">
      <c r="B28" s="55" t="s">
        <v>148</v>
      </c>
      <c r="C28" s="50"/>
      <c r="D28" s="50"/>
      <c r="E28" s="50"/>
      <c r="F28" s="50"/>
      <c r="G28" s="56" t="s">
        <v>123</v>
      </c>
      <c r="H28" s="24"/>
      <c r="I28" s="24"/>
      <c r="J28" s="24"/>
      <c r="K28" s="24"/>
      <c r="L28" s="24"/>
    </row>
    <row r="29" spans="2:12" x14ac:dyDescent="0.25">
      <c r="B29" s="57"/>
      <c r="C29" s="58"/>
      <c r="D29" s="58"/>
      <c r="E29" s="58"/>
      <c r="F29" s="58"/>
      <c r="G29" s="59" t="s">
        <v>124</v>
      </c>
      <c r="H29" s="24"/>
      <c r="I29" s="24"/>
      <c r="J29" s="24"/>
      <c r="K29" s="24"/>
      <c r="L29" s="24"/>
    </row>
    <row r="30" spans="2:12" x14ac:dyDescent="0.25">
      <c r="B30" s="57"/>
      <c r="C30" s="58"/>
      <c r="D30" s="58"/>
      <c r="E30" s="58"/>
      <c r="F30" s="58"/>
      <c r="G30" s="59" t="s">
        <v>125</v>
      </c>
      <c r="H30" s="24"/>
      <c r="I30" s="24"/>
      <c r="J30" s="24"/>
      <c r="K30" s="24"/>
      <c r="L30" s="24"/>
    </row>
    <row r="31" spans="2:12" ht="14.25" thickBot="1" x14ac:dyDescent="0.3">
      <c r="B31" s="60"/>
      <c r="C31" s="45"/>
      <c r="D31" s="45"/>
      <c r="E31" s="45"/>
      <c r="F31" s="45"/>
      <c r="G31" s="61" t="s">
        <v>126</v>
      </c>
      <c r="H31" s="24"/>
      <c r="I31" s="24"/>
      <c r="J31" s="24"/>
      <c r="K31" s="24"/>
      <c r="L31" s="24"/>
    </row>
    <row r="32" spans="2:12" ht="6" customHeight="1" thickTop="1" thickBot="1" x14ac:dyDescent="0.3">
      <c r="B32" s="38"/>
      <c r="C32" s="38"/>
      <c r="D32" s="38"/>
      <c r="E32" s="38"/>
      <c r="F32" s="38"/>
      <c r="G32" s="62"/>
      <c r="H32" s="24"/>
      <c r="I32" s="24"/>
      <c r="J32" s="24"/>
      <c r="K32" s="24"/>
      <c r="L32" s="24"/>
    </row>
    <row r="33" spans="2:12" ht="14.25" thickTop="1" x14ac:dyDescent="0.25">
      <c r="B33" s="55" t="s">
        <v>149</v>
      </c>
      <c r="C33" s="50"/>
      <c r="D33" s="50"/>
      <c r="E33" s="50"/>
      <c r="F33" s="50"/>
      <c r="G33" s="56" t="s">
        <v>127</v>
      </c>
      <c r="H33" s="24"/>
      <c r="I33" s="24"/>
      <c r="J33" s="24"/>
      <c r="K33" s="24"/>
      <c r="L33" s="24"/>
    </row>
    <row r="34" spans="2:12" ht="14.25" thickBot="1" x14ac:dyDescent="0.3">
      <c r="B34" s="60"/>
      <c r="C34" s="45"/>
      <c r="D34" s="45"/>
      <c r="E34" s="45"/>
      <c r="F34" s="45"/>
      <c r="G34" s="61" t="s">
        <v>128</v>
      </c>
      <c r="H34" s="24"/>
      <c r="I34" s="24"/>
      <c r="J34" s="24"/>
      <c r="K34" s="24"/>
      <c r="L34" s="24"/>
    </row>
    <row r="35" spans="2:12" ht="6" customHeight="1" thickTop="1" thickBot="1" x14ac:dyDescent="0.3">
      <c r="B35" s="38"/>
      <c r="C35" s="38"/>
      <c r="D35" s="38"/>
      <c r="E35" s="38"/>
      <c r="F35" s="38"/>
      <c r="G35" s="62"/>
      <c r="H35" s="24"/>
      <c r="I35" s="24"/>
      <c r="J35" s="24"/>
      <c r="K35" s="24"/>
      <c r="L35" s="24"/>
    </row>
    <row r="36" spans="2:12" ht="14.25" thickTop="1" x14ac:dyDescent="0.25">
      <c r="B36" s="55" t="s">
        <v>150</v>
      </c>
      <c r="C36" s="50"/>
      <c r="D36" s="50"/>
      <c r="E36" s="50"/>
      <c r="F36" s="50"/>
      <c r="G36" s="56" t="s">
        <v>129</v>
      </c>
      <c r="H36" s="24"/>
      <c r="I36" s="24"/>
      <c r="J36" s="24"/>
      <c r="K36" s="24"/>
      <c r="L36" s="24"/>
    </row>
    <row r="37" spans="2:12" x14ac:dyDescent="0.25">
      <c r="B37" s="63"/>
      <c r="C37" s="58"/>
      <c r="D37" s="58"/>
      <c r="E37" s="58"/>
      <c r="F37" s="58"/>
      <c r="G37" s="59" t="s">
        <v>133</v>
      </c>
      <c r="H37" s="24"/>
      <c r="I37" s="24"/>
      <c r="J37" s="24"/>
      <c r="K37" s="24"/>
      <c r="L37" s="24"/>
    </row>
    <row r="38" spans="2:12" x14ac:dyDescent="0.25">
      <c r="B38" s="63"/>
      <c r="C38" s="58"/>
      <c r="D38" s="58"/>
      <c r="E38" s="58"/>
      <c r="F38" s="58"/>
      <c r="G38" s="59" t="s">
        <v>134</v>
      </c>
      <c r="H38" s="24"/>
      <c r="I38" s="24"/>
      <c r="J38" s="24"/>
      <c r="K38" s="24"/>
      <c r="L38" s="24"/>
    </row>
    <row r="39" spans="2:12" ht="14.25" thickBot="1" x14ac:dyDescent="0.3">
      <c r="B39" s="60"/>
      <c r="C39" s="45"/>
      <c r="D39" s="45"/>
      <c r="E39" s="45"/>
      <c r="F39" s="45"/>
      <c r="G39" s="61" t="s">
        <v>135</v>
      </c>
      <c r="H39" s="24"/>
      <c r="I39" s="24"/>
      <c r="J39" s="24"/>
      <c r="K39" s="24"/>
      <c r="L39" s="24"/>
    </row>
    <row r="40" spans="2:12" ht="15" thickTop="1" thickBot="1" x14ac:dyDescent="0.3">
      <c r="B40" s="38"/>
      <c r="C40" s="38"/>
      <c r="D40" s="38"/>
      <c r="E40" s="38"/>
      <c r="F40" s="38"/>
      <c r="G40" s="62"/>
      <c r="H40" s="24"/>
      <c r="I40" s="24"/>
      <c r="J40" s="24"/>
      <c r="K40" s="24"/>
      <c r="L40" s="24"/>
    </row>
    <row r="41" spans="2:12" ht="18.75" thickTop="1" thickBot="1" x14ac:dyDescent="0.3">
      <c r="B41" s="137" t="s">
        <v>130</v>
      </c>
      <c r="C41" s="138"/>
      <c r="D41" s="138"/>
      <c r="E41" s="138"/>
      <c r="F41" s="138"/>
      <c r="G41" s="139"/>
      <c r="H41" s="24"/>
      <c r="I41" s="24"/>
      <c r="J41" s="24"/>
      <c r="K41" s="24"/>
      <c r="L41" s="24"/>
    </row>
    <row r="42" spans="2:12" ht="14.25" thickTop="1" x14ac:dyDescent="0.25">
      <c r="B42" s="38"/>
      <c r="C42" s="38"/>
      <c r="D42" s="38"/>
      <c r="E42" s="38"/>
      <c r="F42" s="38"/>
      <c r="G42" s="62"/>
      <c r="H42" s="24"/>
      <c r="I42" s="24"/>
      <c r="J42" s="24"/>
      <c r="K42" s="24"/>
      <c r="L42" s="24"/>
    </row>
    <row r="43" spans="2:12" x14ac:dyDescent="0.25">
      <c r="B43" s="38" t="s">
        <v>151</v>
      </c>
      <c r="C43" s="38"/>
      <c r="D43" s="38"/>
      <c r="E43" s="38"/>
      <c r="F43" s="38"/>
      <c r="G43" s="62"/>
      <c r="H43" s="24"/>
      <c r="I43" s="24"/>
      <c r="J43" s="24"/>
      <c r="K43" s="24"/>
      <c r="L43" s="24"/>
    </row>
    <row r="44" spans="2:12" x14ac:dyDescent="0.25">
      <c r="B44" s="38" t="s">
        <v>142</v>
      </c>
      <c r="C44" s="38"/>
      <c r="D44" s="38"/>
      <c r="E44" s="38"/>
      <c r="F44" s="38"/>
      <c r="G44" s="62"/>
      <c r="H44" s="24"/>
      <c r="I44" s="24"/>
      <c r="J44" s="24"/>
      <c r="K44" s="24"/>
      <c r="L44" s="24"/>
    </row>
    <row r="45" spans="2:12" x14ac:dyDescent="0.25">
      <c r="B45" s="38" t="s">
        <v>141</v>
      </c>
      <c r="C45" s="38"/>
      <c r="D45" s="38"/>
      <c r="E45" s="38"/>
      <c r="F45" s="38"/>
      <c r="G45" s="62"/>
      <c r="H45" s="24"/>
      <c r="I45" s="24"/>
      <c r="J45" s="24"/>
      <c r="K45" s="24"/>
      <c r="L45" s="24"/>
    </row>
    <row r="46" spans="2:12" x14ac:dyDescent="0.25">
      <c r="B46" s="38"/>
      <c r="C46" s="38"/>
      <c r="D46" s="38"/>
      <c r="E46" s="38"/>
      <c r="F46" s="38"/>
      <c r="G46" s="62"/>
      <c r="H46" s="24"/>
      <c r="I46" s="24"/>
      <c r="J46" s="24"/>
      <c r="K46" s="24"/>
      <c r="L46" s="24"/>
    </row>
    <row r="47" spans="2:12" ht="18" customHeight="1" x14ac:dyDescent="0.25">
      <c r="B47" s="126" t="s">
        <v>139</v>
      </c>
      <c r="C47" s="126"/>
      <c r="D47" s="126"/>
      <c r="E47" s="126"/>
      <c r="F47" s="126"/>
      <c r="G47" s="126"/>
      <c r="H47" s="24"/>
      <c r="I47" s="24"/>
      <c r="J47" s="24"/>
      <c r="K47" s="24"/>
      <c r="L47" s="24"/>
    </row>
    <row r="48" spans="2:12" ht="18" customHeight="1" x14ac:dyDescent="0.25">
      <c r="B48" s="126"/>
      <c r="C48" s="126"/>
      <c r="D48" s="126"/>
      <c r="E48" s="126"/>
      <c r="F48" s="126"/>
      <c r="G48" s="126"/>
      <c r="H48" s="24"/>
      <c r="I48" s="24"/>
      <c r="J48" s="24"/>
      <c r="K48" s="24"/>
      <c r="L48" s="24"/>
    </row>
    <row r="49" spans="2:12" x14ac:dyDescent="0.25">
      <c r="B49" s="38"/>
      <c r="C49" s="38"/>
      <c r="D49" s="38"/>
      <c r="E49" s="38"/>
      <c r="F49" s="38"/>
      <c r="G49" s="62"/>
      <c r="H49" s="24"/>
      <c r="I49" s="24"/>
      <c r="J49" s="24"/>
      <c r="K49" s="24"/>
      <c r="L49" s="24"/>
    </row>
    <row r="50" spans="2:12" ht="18" customHeight="1" x14ac:dyDescent="0.25">
      <c r="B50" s="127"/>
      <c r="C50" s="127"/>
      <c r="D50" s="127"/>
      <c r="E50" s="127"/>
      <c r="F50" s="127"/>
      <c r="G50" s="127"/>
      <c r="H50" s="24"/>
      <c r="I50" s="24"/>
      <c r="J50" s="24"/>
      <c r="K50" s="24"/>
      <c r="L50" s="24"/>
    </row>
    <row r="51" spans="2:12" ht="18" customHeight="1" x14ac:dyDescent="0.25">
      <c r="B51" s="127"/>
      <c r="C51" s="127"/>
      <c r="D51" s="127"/>
      <c r="E51" s="127"/>
      <c r="F51" s="127"/>
      <c r="G51" s="127"/>
      <c r="H51" s="24"/>
      <c r="I51" s="24"/>
      <c r="J51" s="24"/>
      <c r="K51" s="24"/>
      <c r="L51" s="24"/>
    </row>
    <row r="52" spans="2:12" x14ac:dyDescent="0.25">
      <c r="B52" s="38"/>
      <c r="C52" s="38"/>
      <c r="D52" s="38"/>
      <c r="E52" s="38"/>
      <c r="F52" s="38"/>
      <c r="G52" s="62"/>
      <c r="H52" s="24"/>
      <c r="I52" s="24"/>
      <c r="J52" s="24"/>
      <c r="K52" s="24"/>
      <c r="L52" s="24"/>
    </row>
    <row r="53" spans="2:12" x14ac:dyDescent="0.25">
      <c r="B53" s="38"/>
      <c r="C53" s="38"/>
      <c r="D53" s="38"/>
      <c r="E53" s="38"/>
      <c r="F53" s="38"/>
      <c r="G53" s="62"/>
      <c r="H53" s="24"/>
      <c r="I53" s="24"/>
      <c r="J53" s="24"/>
      <c r="K53" s="24"/>
      <c r="L53" s="24"/>
    </row>
    <row r="54" spans="2:12" x14ac:dyDescent="0.25">
      <c r="B54" s="38"/>
      <c r="C54" s="38"/>
      <c r="D54" s="38"/>
      <c r="E54" s="38"/>
      <c r="F54" s="38"/>
      <c r="G54" s="62"/>
      <c r="H54" s="24"/>
      <c r="I54" s="24"/>
      <c r="J54" s="24"/>
      <c r="K54" s="24"/>
      <c r="L54" s="24"/>
    </row>
    <row r="55" spans="2:12" x14ac:dyDescent="0.25">
      <c r="B55" s="38"/>
      <c r="C55" s="38"/>
      <c r="D55" s="38"/>
      <c r="E55" s="38"/>
      <c r="F55" s="38"/>
      <c r="G55" s="62"/>
      <c r="H55" s="24"/>
      <c r="I55" s="24"/>
      <c r="J55" s="24"/>
      <c r="K55" s="24"/>
      <c r="L55" s="24"/>
    </row>
    <row r="56" spans="2:12" x14ac:dyDescent="0.25">
      <c r="B56" s="38"/>
      <c r="C56" s="38"/>
      <c r="D56" s="38"/>
      <c r="E56" s="38"/>
      <c r="F56" s="38"/>
      <c r="G56" s="62"/>
      <c r="H56" s="24"/>
      <c r="I56" s="24"/>
      <c r="J56" s="24"/>
      <c r="K56" s="24"/>
      <c r="L56" s="24"/>
    </row>
    <row r="57" spans="2:12" x14ac:dyDescent="0.25">
      <c r="B57" s="38"/>
      <c r="C57" s="38"/>
      <c r="D57" s="38"/>
      <c r="E57" s="38"/>
      <c r="F57" s="38"/>
      <c r="G57" s="62"/>
      <c r="H57" s="24"/>
      <c r="I57" s="24"/>
      <c r="J57" s="24"/>
      <c r="K57" s="24"/>
      <c r="L57" s="24"/>
    </row>
    <row r="58" spans="2:12" x14ac:dyDescent="0.25">
      <c r="B58" s="38"/>
      <c r="C58" s="38"/>
      <c r="D58" s="38"/>
      <c r="E58" s="38"/>
      <c r="F58" s="38"/>
      <c r="G58" s="62"/>
      <c r="H58" s="24"/>
      <c r="I58" s="24"/>
      <c r="J58" s="24"/>
      <c r="K58" s="24"/>
      <c r="L58" s="24"/>
    </row>
    <row r="59" spans="2:12" x14ac:dyDescent="0.25">
      <c r="B59" s="38"/>
      <c r="C59" s="38"/>
      <c r="D59" s="38"/>
      <c r="E59" s="38"/>
      <c r="F59" s="38"/>
      <c r="G59" s="62"/>
      <c r="H59" s="24"/>
      <c r="I59" s="24"/>
      <c r="J59" s="24"/>
      <c r="K59" s="24"/>
      <c r="L59" s="24"/>
    </row>
    <row r="60" spans="2:12" x14ac:dyDescent="0.25">
      <c r="B60" s="38"/>
      <c r="C60" s="38"/>
      <c r="D60" s="38"/>
      <c r="E60" s="38"/>
      <c r="F60" s="38"/>
      <c r="G60" s="62"/>
      <c r="H60" s="24"/>
      <c r="I60" s="24"/>
      <c r="J60" s="24"/>
      <c r="K60" s="24"/>
      <c r="L60" s="24"/>
    </row>
    <row r="61" spans="2:12" x14ac:dyDescent="0.25">
      <c r="B61" s="38"/>
      <c r="C61" s="38"/>
      <c r="D61" s="38"/>
      <c r="E61" s="38"/>
      <c r="F61" s="38"/>
      <c r="G61" s="62"/>
      <c r="H61" s="24"/>
      <c r="I61" s="24"/>
      <c r="J61" s="24"/>
      <c r="K61" s="24"/>
      <c r="L61" s="24"/>
    </row>
    <row r="62" spans="2:12" x14ac:dyDescent="0.25">
      <c r="B62" s="38"/>
      <c r="C62" s="38"/>
      <c r="D62" s="38"/>
      <c r="E62" s="38"/>
      <c r="F62" s="38"/>
      <c r="G62" s="62"/>
      <c r="H62" s="24"/>
      <c r="I62" s="24"/>
      <c r="J62" s="24"/>
      <c r="K62" s="24"/>
      <c r="L62" s="24"/>
    </row>
    <row r="63" spans="2:12" x14ac:dyDescent="0.25">
      <c r="B63" s="38"/>
      <c r="C63" s="38"/>
      <c r="D63" s="38"/>
      <c r="E63" s="38"/>
      <c r="F63" s="38"/>
      <c r="G63" s="62"/>
      <c r="H63" s="24"/>
      <c r="I63" s="24"/>
      <c r="J63" s="24"/>
      <c r="K63" s="24"/>
      <c r="L63" s="24"/>
    </row>
    <row r="64" spans="2:12" x14ac:dyDescent="0.25">
      <c r="B64" s="38"/>
      <c r="C64" s="38"/>
      <c r="D64" s="38"/>
      <c r="E64" s="38"/>
      <c r="F64" s="38"/>
      <c r="G64" s="62"/>
      <c r="H64" s="24"/>
      <c r="I64" s="24"/>
      <c r="J64" s="24"/>
      <c r="K64" s="24"/>
      <c r="L64" s="24"/>
    </row>
    <row r="65" spans="2:12" x14ac:dyDescent="0.25">
      <c r="B65" s="38"/>
      <c r="C65" s="38"/>
      <c r="D65" s="38"/>
      <c r="E65" s="38"/>
      <c r="F65" s="38"/>
      <c r="G65" s="62"/>
      <c r="H65" s="24"/>
      <c r="I65" s="24"/>
      <c r="J65" s="24"/>
      <c r="K65" s="24"/>
      <c r="L65" s="24"/>
    </row>
    <row r="66" spans="2:12" x14ac:dyDescent="0.25">
      <c r="B66" s="38"/>
      <c r="C66" s="38"/>
      <c r="D66" s="38"/>
      <c r="E66" s="38"/>
      <c r="F66" s="38"/>
      <c r="G66" s="62"/>
      <c r="H66" s="24"/>
      <c r="I66" s="24"/>
      <c r="J66" s="24"/>
      <c r="K66" s="24"/>
      <c r="L66" s="24"/>
    </row>
    <row r="67" spans="2:12" x14ac:dyDescent="0.25">
      <c r="B67" s="38"/>
      <c r="C67" s="38"/>
      <c r="D67" s="38"/>
      <c r="E67" s="38"/>
      <c r="F67" s="38"/>
      <c r="G67" s="62"/>
      <c r="H67" s="24"/>
      <c r="I67" s="24"/>
      <c r="J67" s="24"/>
      <c r="K67" s="24"/>
      <c r="L67" s="24"/>
    </row>
    <row r="68" spans="2:12" x14ac:dyDescent="0.25">
      <c r="B68" s="38"/>
      <c r="C68" s="38"/>
      <c r="D68" s="38"/>
      <c r="E68" s="38"/>
      <c r="F68" s="38"/>
      <c r="G68" s="62"/>
      <c r="H68" s="24"/>
      <c r="I68" s="24"/>
      <c r="J68" s="24"/>
      <c r="K68" s="24"/>
      <c r="L68" s="24"/>
    </row>
    <row r="69" spans="2:12" x14ac:dyDescent="0.25">
      <c r="B69" s="38"/>
      <c r="C69" s="38"/>
      <c r="D69" s="38"/>
      <c r="E69" s="38"/>
      <c r="F69" s="38"/>
      <c r="G69" s="62"/>
      <c r="H69" s="24"/>
      <c r="I69" s="24"/>
      <c r="J69" s="24"/>
      <c r="K69" s="24"/>
      <c r="L69" s="24"/>
    </row>
    <row r="70" spans="2:12" x14ac:dyDescent="0.25">
      <c r="B70" s="38"/>
      <c r="C70" s="38"/>
      <c r="D70" s="38"/>
      <c r="E70" s="38"/>
      <c r="F70" s="38"/>
      <c r="G70" s="62"/>
      <c r="H70" s="24"/>
      <c r="I70" s="24"/>
      <c r="J70" s="24"/>
      <c r="K70" s="24"/>
      <c r="L70" s="24"/>
    </row>
    <row r="71" spans="2:12" x14ac:dyDescent="0.25">
      <c r="B71" s="38"/>
      <c r="C71" s="38"/>
      <c r="D71" s="38"/>
      <c r="E71" s="38"/>
      <c r="F71" s="38"/>
      <c r="G71" s="62"/>
      <c r="H71" s="24"/>
      <c r="I71" s="24"/>
      <c r="J71" s="24"/>
      <c r="K71" s="24"/>
      <c r="L71" s="24"/>
    </row>
    <row r="72" spans="2:12" x14ac:dyDescent="0.25">
      <c r="B72" s="38"/>
      <c r="C72" s="38"/>
      <c r="D72" s="38"/>
      <c r="E72" s="38"/>
      <c r="F72" s="38"/>
      <c r="G72" s="62"/>
      <c r="H72" s="24"/>
      <c r="I72" s="24"/>
      <c r="J72" s="24"/>
      <c r="K72" s="24"/>
      <c r="L72" s="24"/>
    </row>
    <row r="73" spans="2:12" x14ac:dyDescent="0.25">
      <c r="B73" s="38"/>
      <c r="C73" s="38"/>
      <c r="D73" s="38"/>
      <c r="E73" s="38"/>
      <c r="F73" s="38"/>
      <c r="G73" s="62"/>
      <c r="H73" s="24"/>
      <c r="I73" s="24"/>
      <c r="J73" s="24"/>
      <c r="K73" s="24"/>
      <c r="L73" s="24"/>
    </row>
    <row r="74" spans="2:12" x14ac:dyDescent="0.25">
      <c r="B74" s="38"/>
      <c r="C74" s="38"/>
      <c r="D74" s="38"/>
      <c r="E74" s="38"/>
      <c r="F74" s="38"/>
      <c r="G74" s="62"/>
      <c r="H74" s="24"/>
      <c r="I74" s="24"/>
      <c r="J74" s="24"/>
      <c r="K74" s="24"/>
      <c r="L74" s="24"/>
    </row>
    <row r="75" spans="2:12" x14ac:dyDescent="0.25">
      <c r="B75" s="38"/>
      <c r="C75" s="38"/>
      <c r="D75" s="38"/>
      <c r="E75" s="38"/>
      <c r="F75" s="38"/>
      <c r="G75" s="62"/>
      <c r="H75" s="24"/>
      <c r="I75" s="24"/>
      <c r="J75" s="24"/>
      <c r="K75" s="24"/>
      <c r="L75" s="24"/>
    </row>
    <row r="76" spans="2:12" x14ac:dyDescent="0.25">
      <c r="B76" s="38"/>
      <c r="C76" s="38"/>
      <c r="D76" s="38"/>
      <c r="E76" s="38"/>
      <c r="F76" s="38"/>
      <c r="G76" s="62"/>
      <c r="H76" s="24"/>
      <c r="I76" s="24"/>
      <c r="J76" s="24"/>
      <c r="K76" s="24"/>
      <c r="L76" s="24"/>
    </row>
    <row r="77" spans="2:12" x14ac:dyDescent="0.25">
      <c r="B77" s="64"/>
      <c r="C77" s="64"/>
      <c r="D77" s="64"/>
      <c r="E77" s="64"/>
      <c r="F77" s="64"/>
      <c r="G77" s="64"/>
    </row>
    <row r="78" spans="2:12" x14ac:dyDescent="0.25">
      <c r="B78" s="64"/>
      <c r="C78" s="64"/>
      <c r="D78" s="64"/>
      <c r="E78" s="64"/>
      <c r="F78" s="64"/>
      <c r="G78" s="64"/>
    </row>
    <row r="79" spans="2:12" x14ac:dyDescent="0.25">
      <c r="B79" s="64"/>
      <c r="C79" s="64"/>
      <c r="D79" s="64"/>
      <c r="E79" s="64"/>
      <c r="F79" s="64"/>
      <c r="G79" s="64"/>
    </row>
    <row r="80" spans="2:12" x14ac:dyDescent="0.25">
      <c r="B80" s="64"/>
      <c r="C80" s="64"/>
      <c r="D80" s="64"/>
      <c r="E80" s="64"/>
      <c r="F80" s="64"/>
      <c r="G80" s="64"/>
    </row>
    <row r="81" spans="2:7" x14ac:dyDescent="0.25">
      <c r="B81" s="64"/>
      <c r="C81" s="64"/>
      <c r="D81" s="64"/>
      <c r="E81" s="64"/>
      <c r="F81" s="64"/>
      <c r="G81" s="64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AN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5" sqref="A5"/>
    </sheetView>
  </sheetViews>
  <sheetFormatPr baseColWidth="10" defaultRowHeight="12.75" x14ac:dyDescent="0.2"/>
  <cols>
    <col min="1" max="1" width="13.28515625" style="3" customWidth="1"/>
    <col min="2" max="24" width="13.7109375" style="3" customWidth="1"/>
    <col min="25" max="33" width="13.7109375" style="19" customWidth="1"/>
    <col min="34" max="34" width="12.85546875" style="19" customWidth="1"/>
    <col min="35" max="35" width="13.7109375" style="19" customWidth="1"/>
    <col min="36" max="36" width="12.85546875" style="19" customWidth="1"/>
    <col min="37" max="40" width="11.42578125" style="19"/>
    <col min="41" max="16384" width="11.42578125" style="3"/>
  </cols>
  <sheetData>
    <row r="1" spans="1:40" x14ac:dyDescent="0.2">
      <c r="A1" s="82" t="s">
        <v>143</v>
      </c>
      <c r="B1" s="83" t="s">
        <v>5</v>
      </c>
    </row>
    <row r="2" spans="1:40" x14ac:dyDescent="0.2">
      <c r="A2" s="82" t="s">
        <v>0</v>
      </c>
      <c r="B2" s="83" t="s">
        <v>91</v>
      </c>
    </row>
    <row r="3" spans="1:40" x14ac:dyDescent="0.2">
      <c r="A3" s="82" t="s">
        <v>4</v>
      </c>
      <c r="B3" s="84">
        <v>42674</v>
      </c>
    </row>
    <row r="4" spans="1:40" ht="14.1" customHeight="1" x14ac:dyDescent="0.2"/>
    <row r="5" spans="1:40" s="4" customFormat="1" ht="15" x14ac:dyDescent="0.25">
      <c r="A5" s="82" t="s">
        <v>92</v>
      </c>
      <c r="B5" s="82" t="s">
        <v>2</v>
      </c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69"/>
      <c r="AJ5" s="69"/>
      <c r="AK5" s="5"/>
      <c r="AL5" s="5"/>
      <c r="AM5" s="5"/>
      <c r="AN5" s="5"/>
    </row>
    <row r="6" spans="1:40" s="5" customFormat="1" ht="15" x14ac:dyDescent="0.25">
      <c r="A6" s="100" t="s">
        <v>93</v>
      </c>
      <c r="B6" s="101" t="s">
        <v>7</v>
      </c>
      <c r="C6" s="102" t="s">
        <v>16</v>
      </c>
      <c r="D6" s="102" t="s">
        <v>11</v>
      </c>
      <c r="E6" s="102" t="s">
        <v>18</v>
      </c>
      <c r="F6" s="102" t="s">
        <v>27</v>
      </c>
      <c r="G6" s="102" t="s">
        <v>25</v>
      </c>
      <c r="H6" s="102" t="s">
        <v>33</v>
      </c>
      <c r="I6" s="102" t="s">
        <v>42</v>
      </c>
      <c r="J6" s="102" t="s">
        <v>40</v>
      </c>
      <c r="K6" s="102" t="s">
        <v>41</v>
      </c>
      <c r="L6" s="102" t="s">
        <v>45</v>
      </c>
      <c r="M6" s="102" t="s">
        <v>39</v>
      </c>
      <c r="N6" s="102" t="s">
        <v>38</v>
      </c>
      <c r="O6" s="102" t="s">
        <v>43</v>
      </c>
      <c r="P6" s="102" t="s">
        <v>47</v>
      </c>
      <c r="Q6" s="102" t="s">
        <v>51</v>
      </c>
      <c r="R6" s="102" t="s">
        <v>50</v>
      </c>
      <c r="S6" s="102" t="s">
        <v>37</v>
      </c>
      <c r="T6" s="102" t="s">
        <v>49</v>
      </c>
      <c r="U6" s="102" t="s">
        <v>46</v>
      </c>
      <c r="V6" s="102" t="s">
        <v>69</v>
      </c>
      <c r="W6" s="102" t="s">
        <v>54</v>
      </c>
      <c r="X6" s="102" t="s">
        <v>63</v>
      </c>
      <c r="Y6" s="102" t="s">
        <v>48</v>
      </c>
      <c r="Z6" s="102" t="s">
        <v>71</v>
      </c>
      <c r="AA6" s="102" t="s">
        <v>59</v>
      </c>
      <c r="AB6" s="102" t="s">
        <v>70</v>
      </c>
      <c r="AC6" s="102" t="s">
        <v>58</v>
      </c>
      <c r="AD6" s="102" t="s">
        <v>74</v>
      </c>
      <c r="AE6" s="102" t="s">
        <v>53</v>
      </c>
      <c r="AF6" s="102" t="s">
        <v>72</v>
      </c>
      <c r="AG6" s="102" t="s">
        <v>84</v>
      </c>
      <c r="AH6" s="105" t="s">
        <v>90</v>
      </c>
      <c r="AI6" s="69"/>
      <c r="AJ6" s="69"/>
    </row>
    <row r="7" spans="1:40" s="21" customFormat="1" ht="15" x14ac:dyDescent="0.25">
      <c r="A7" s="83" t="s">
        <v>94</v>
      </c>
      <c r="B7" s="87">
        <v>3738813872.3798399</v>
      </c>
      <c r="C7" s="87">
        <v>1220522773.9463191</v>
      </c>
      <c r="D7" s="87">
        <v>619226796.58744502</v>
      </c>
      <c r="E7" s="87">
        <v>317653113.58914006</v>
      </c>
      <c r="F7" s="87">
        <v>212610000.63145921</v>
      </c>
      <c r="G7" s="87">
        <v>96838215.746377483</v>
      </c>
      <c r="H7" s="87">
        <v>90910758.966425002</v>
      </c>
      <c r="I7" s="87">
        <v>92271789.666774988</v>
      </c>
      <c r="J7" s="87">
        <v>59713745.375702485</v>
      </c>
      <c r="K7" s="87">
        <v>55962933.041070014</v>
      </c>
      <c r="L7" s="87">
        <v>41476161.047306001</v>
      </c>
      <c r="M7" s="87">
        <v>53063997.900990501</v>
      </c>
      <c r="N7" s="87">
        <v>46528430.006489985</v>
      </c>
      <c r="O7" s="87">
        <v>32888972.674405001</v>
      </c>
      <c r="P7" s="87">
        <v>57241745.080852486</v>
      </c>
      <c r="Q7" s="87">
        <v>24782933.142790005</v>
      </c>
      <c r="R7" s="87">
        <v>37643806.313904002</v>
      </c>
      <c r="S7" s="87">
        <v>20863912.364564802</v>
      </c>
      <c r="T7" s="87">
        <v>24336785.327629998</v>
      </c>
      <c r="U7" s="87">
        <v>16881955.53712</v>
      </c>
      <c r="V7" s="87">
        <v>11503733.303479999</v>
      </c>
      <c r="W7" s="87">
        <v>9455158.5097999983</v>
      </c>
      <c r="X7" s="87">
        <v>3481540.5952299996</v>
      </c>
      <c r="Y7" s="87">
        <v>9582057.3790000007</v>
      </c>
      <c r="Z7" s="87">
        <v>4524271.3553100014</v>
      </c>
      <c r="AA7" s="87">
        <v>5418298</v>
      </c>
      <c r="AB7" s="87">
        <v>4821948.9009950003</v>
      </c>
      <c r="AC7" s="87">
        <v>427284.14592000004</v>
      </c>
      <c r="AD7" s="87">
        <v>2711350.2162899999</v>
      </c>
      <c r="AE7" s="87">
        <v>3420908.6885989998</v>
      </c>
      <c r="AF7" s="87">
        <v>554672.83334000013</v>
      </c>
      <c r="AG7" s="87">
        <v>1050</v>
      </c>
      <c r="AH7" s="88">
        <v>6916134973.254571</v>
      </c>
      <c r="AI7" s="69"/>
      <c r="AJ7" s="69"/>
      <c r="AK7" s="18"/>
      <c r="AL7" s="18"/>
      <c r="AM7" s="18"/>
      <c r="AN7" s="18"/>
    </row>
    <row r="8" spans="1:40" s="7" customFormat="1" ht="15" x14ac:dyDescent="0.25">
      <c r="A8" s="83" t="s">
        <v>96</v>
      </c>
      <c r="B8" s="87">
        <v>2807983922.9927716</v>
      </c>
      <c r="C8" s="87">
        <v>1098479771.9074593</v>
      </c>
      <c r="D8" s="87">
        <v>541973659.54221225</v>
      </c>
      <c r="E8" s="87">
        <v>247685846.74496034</v>
      </c>
      <c r="F8" s="87">
        <v>145067721.99761486</v>
      </c>
      <c r="G8" s="87">
        <v>51991738.177346572</v>
      </c>
      <c r="H8" s="87">
        <v>71434630.596053123</v>
      </c>
      <c r="I8" s="87">
        <v>83126907.043560743</v>
      </c>
      <c r="J8" s="87">
        <v>42380715.744045228</v>
      </c>
      <c r="K8" s="87">
        <v>24951314.863453954</v>
      </c>
      <c r="L8" s="87">
        <v>57230284.747698203</v>
      </c>
      <c r="M8" s="87">
        <v>33778571.074197441</v>
      </c>
      <c r="N8" s="87">
        <v>22500024.486457564</v>
      </c>
      <c r="O8" s="87">
        <v>28367676.280373976</v>
      </c>
      <c r="P8" s="87">
        <v>27594434.50361</v>
      </c>
      <c r="Q8" s="87">
        <v>49742380.131187052</v>
      </c>
      <c r="R8" s="87">
        <v>26848806.980055179</v>
      </c>
      <c r="S8" s="87">
        <v>28145052.449576892</v>
      </c>
      <c r="T8" s="87">
        <v>17921289.957877062</v>
      </c>
      <c r="U8" s="87">
        <v>11216462.546426242</v>
      </c>
      <c r="V8" s="87">
        <v>3062674.7985876864</v>
      </c>
      <c r="W8" s="87">
        <v>14001778.035220001</v>
      </c>
      <c r="X8" s="87">
        <v>2460141.0202207649</v>
      </c>
      <c r="Y8" s="87">
        <v>6367982.1800491493</v>
      </c>
      <c r="Z8" s="87">
        <v>1747989.3064899999</v>
      </c>
      <c r="AA8" s="87">
        <v>6549175.5270880591</v>
      </c>
      <c r="AB8" s="87">
        <v>1140708.0880723493</v>
      </c>
      <c r="AC8" s="87">
        <v>1568646.5189999999</v>
      </c>
      <c r="AD8" s="87">
        <v>1286424.3507099999</v>
      </c>
      <c r="AE8" s="87">
        <v>978748.62946339673</v>
      </c>
      <c r="AF8" s="87">
        <v>687193.89500000002</v>
      </c>
      <c r="AG8" s="87">
        <v>158787</v>
      </c>
      <c r="AH8" s="88">
        <v>5458431462.1168394</v>
      </c>
      <c r="AI8" s="69"/>
      <c r="AJ8" s="69"/>
      <c r="AK8" s="18"/>
      <c r="AL8" s="18"/>
      <c r="AM8" s="18"/>
      <c r="AN8" s="18"/>
    </row>
    <row r="9" spans="1:40" s="7" customFormat="1" ht="15" x14ac:dyDescent="0.25">
      <c r="A9" s="83" t="s">
        <v>98</v>
      </c>
      <c r="B9" s="87">
        <v>3465617836.66114</v>
      </c>
      <c r="C9" s="87">
        <v>908653208.93562996</v>
      </c>
      <c r="D9" s="87">
        <v>240505637.46599999</v>
      </c>
      <c r="E9" s="87">
        <v>155016068.403</v>
      </c>
      <c r="F9" s="87">
        <v>128068282.09766001</v>
      </c>
      <c r="G9" s="87">
        <v>52842111.754000001</v>
      </c>
      <c r="H9" s="87">
        <v>87005484.298480004</v>
      </c>
      <c r="I9" s="87">
        <v>30775459.806960002</v>
      </c>
      <c r="J9" s="87">
        <v>21721261.066</v>
      </c>
      <c r="K9" s="87">
        <v>26141717.057599999</v>
      </c>
      <c r="L9" s="87">
        <v>20488487.945999999</v>
      </c>
      <c r="M9" s="87">
        <v>16127103.868999999</v>
      </c>
      <c r="N9" s="87">
        <v>27415595</v>
      </c>
      <c r="O9" s="87">
        <v>17145284</v>
      </c>
      <c r="P9" s="87">
        <v>9834368.932</v>
      </c>
      <c r="Q9" s="87">
        <v>14700357</v>
      </c>
      <c r="R9" s="87">
        <v>15170695.23</v>
      </c>
      <c r="S9" s="87">
        <v>6603830</v>
      </c>
      <c r="T9" s="87">
        <v>13081550.131000001</v>
      </c>
      <c r="U9" s="87">
        <v>12056790</v>
      </c>
      <c r="V9" s="87">
        <v>12322192</v>
      </c>
      <c r="W9" s="87">
        <v>5059118.5449999999</v>
      </c>
      <c r="X9" s="87">
        <v>16310061</v>
      </c>
      <c r="Y9" s="87">
        <v>26433</v>
      </c>
      <c r="Z9" s="87">
        <v>3949023</v>
      </c>
      <c r="AA9" s="87">
        <v>129951</v>
      </c>
      <c r="AB9" s="87">
        <v>4109989</v>
      </c>
      <c r="AC9" s="87">
        <v>3345370</v>
      </c>
      <c r="AD9" s="87">
        <v>2444105</v>
      </c>
      <c r="AE9" s="87">
        <v>-367</v>
      </c>
      <c r="AF9" s="87">
        <v>1658490</v>
      </c>
      <c r="AG9" s="87">
        <v>1020147</v>
      </c>
      <c r="AH9" s="88">
        <v>5319345642.1994696</v>
      </c>
      <c r="AI9" s="69"/>
      <c r="AJ9" s="69"/>
      <c r="AK9" s="18"/>
      <c r="AL9" s="18"/>
      <c r="AM9" s="18"/>
      <c r="AN9" s="18"/>
    </row>
    <row r="10" spans="1:40" s="7" customFormat="1" ht="15" x14ac:dyDescent="0.25">
      <c r="A10" s="83" t="s">
        <v>100</v>
      </c>
      <c r="B10" s="87">
        <v>951027564.87555003</v>
      </c>
      <c r="C10" s="87">
        <v>194376818.60767999</v>
      </c>
      <c r="D10" s="87">
        <v>95494089.700870007</v>
      </c>
      <c r="E10" s="87">
        <v>27449037.399999999</v>
      </c>
      <c r="F10" s="87">
        <v>82278221.700000003</v>
      </c>
      <c r="G10" s="87">
        <v>89498847.799999997</v>
      </c>
      <c r="H10" s="87">
        <v>12485440.5</v>
      </c>
      <c r="I10" s="87">
        <v>14065631.6</v>
      </c>
      <c r="J10" s="87">
        <v>33180261.932</v>
      </c>
      <c r="K10" s="87">
        <v>37542804.600000001</v>
      </c>
      <c r="L10" s="87">
        <v>16237371.299999999</v>
      </c>
      <c r="M10" s="87">
        <v>30042363.163000003</v>
      </c>
      <c r="N10" s="87">
        <v>30443555.749590002</v>
      </c>
      <c r="O10" s="87">
        <v>37182731.01207</v>
      </c>
      <c r="P10" s="87">
        <v>13331305.699999999</v>
      </c>
      <c r="Q10" s="87">
        <v>7238247.2000000002</v>
      </c>
      <c r="R10" s="87">
        <v>4454916.7</v>
      </c>
      <c r="S10" s="87">
        <v>7811016.2000000002</v>
      </c>
      <c r="T10" s="87">
        <v>2692603</v>
      </c>
      <c r="U10" s="87">
        <v>1710787.6</v>
      </c>
      <c r="V10" s="87">
        <v>6786564.7999999998</v>
      </c>
      <c r="W10" s="87">
        <v>2637592.7999999998</v>
      </c>
      <c r="X10" s="87">
        <v>2116267.2999999998</v>
      </c>
      <c r="Y10" s="87">
        <v>890484</v>
      </c>
      <c r="Z10" s="87">
        <v>5950307</v>
      </c>
      <c r="AA10" s="87">
        <v>2027307</v>
      </c>
      <c r="AB10" s="87">
        <v>2463830.0022700001</v>
      </c>
      <c r="AC10" s="87">
        <v>2662621.2999999998</v>
      </c>
      <c r="AD10" s="87">
        <v>1408061.6</v>
      </c>
      <c r="AE10" s="87">
        <v>2431261</v>
      </c>
      <c r="AF10" s="87"/>
      <c r="AG10" s="87"/>
      <c r="AH10" s="88">
        <v>1717917913.1430295</v>
      </c>
      <c r="AI10" s="69"/>
      <c r="AJ10" s="69"/>
      <c r="AK10" s="18"/>
      <c r="AL10" s="18"/>
      <c r="AM10" s="18"/>
      <c r="AN10" s="18"/>
    </row>
    <row r="11" spans="1:40" s="7" customFormat="1" ht="15" x14ac:dyDescent="0.25">
      <c r="A11" s="83" t="s">
        <v>90</v>
      </c>
      <c r="B11" s="87">
        <v>10963443196.909302</v>
      </c>
      <c r="C11" s="87">
        <v>3422032573.3970881</v>
      </c>
      <c r="D11" s="87">
        <v>1497200183.2965274</v>
      </c>
      <c r="E11" s="87">
        <v>747804066.13710034</v>
      </c>
      <c r="F11" s="87">
        <v>568024226.42673409</v>
      </c>
      <c r="G11" s="87">
        <v>291170913.47772408</v>
      </c>
      <c r="H11" s="87">
        <v>261836314.36095813</v>
      </c>
      <c r="I11" s="87">
        <v>220239788.11729571</v>
      </c>
      <c r="J11" s="87">
        <v>156995984.11774772</v>
      </c>
      <c r="K11" s="87">
        <v>144598769.56212395</v>
      </c>
      <c r="L11" s="87">
        <v>135432305.04100421</v>
      </c>
      <c r="M11" s="87">
        <v>133012036.00718795</v>
      </c>
      <c r="N11" s="87">
        <v>126887605.24253756</v>
      </c>
      <c r="O11" s="87">
        <v>115584663.96684897</v>
      </c>
      <c r="P11" s="87">
        <v>108001854.21646249</v>
      </c>
      <c r="Q11" s="87">
        <v>96463917.473977059</v>
      </c>
      <c r="R11" s="87">
        <v>84118225.223959193</v>
      </c>
      <c r="S11" s="87">
        <v>63423811.014141694</v>
      </c>
      <c r="T11" s="87">
        <v>58032228.416507065</v>
      </c>
      <c r="U11" s="87">
        <v>41865995.683546245</v>
      </c>
      <c r="V11" s="87">
        <v>33675164.902067684</v>
      </c>
      <c r="W11" s="87">
        <v>31153647.890020002</v>
      </c>
      <c r="X11" s="87">
        <v>24368009.915450763</v>
      </c>
      <c r="Y11" s="87">
        <v>16866956.559049152</v>
      </c>
      <c r="Z11" s="87">
        <v>16171590.661800001</v>
      </c>
      <c r="AA11" s="87">
        <v>14124731.527088059</v>
      </c>
      <c r="AB11" s="87">
        <v>12536475.99133735</v>
      </c>
      <c r="AC11" s="87">
        <v>8003921.9649200002</v>
      </c>
      <c r="AD11" s="87">
        <v>7849941.1669999994</v>
      </c>
      <c r="AE11" s="87">
        <v>6830551.3180623967</v>
      </c>
      <c r="AF11" s="87">
        <v>2900356.7283399999</v>
      </c>
      <c r="AG11" s="87">
        <v>1179984</v>
      </c>
      <c r="AH11" s="88">
        <v>19411829990.713909</v>
      </c>
      <c r="AI11" s="69"/>
      <c r="AJ11" s="69"/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 s="69"/>
      <c r="AJ12" s="69"/>
      <c r="AK12" s="18"/>
      <c r="AL12" s="18"/>
      <c r="AM12" s="18"/>
      <c r="AN12" s="18"/>
    </row>
    <row r="13" spans="1:40" s="7" customFormat="1" ht="15" x14ac:dyDescent="0.25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18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A6" sqref="A6"/>
    </sheetView>
  </sheetViews>
  <sheetFormatPr baseColWidth="10" defaultRowHeight="12.75" x14ac:dyDescent="0.2"/>
  <cols>
    <col min="1" max="1" width="13.28515625" style="3" customWidth="1"/>
    <col min="2" max="24" width="13.7109375" style="3" customWidth="1"/>
    <col min="25" max="33" width="13.7109375" style="19" customWidth="1"/>
    <col min="34" max="34" width="9.85546875" style="19" customWidth="1"/>
    <col min="35" max="35" width="13.7109375" style="19" customWidth="1"/>
    <col min="36" max="36" width="10.7109375" style="19" customWidth="1"/>
    <col min="37" max="40" width="11.42578125" style="19"/>
    <col min="41" max="16384" width="11.42578125" style="3"/>
  </cols>
  <sheetData>
    <row r="1" spans="1:40" x14ac:dyDescent="0.2">
      <c r="A1" s="82" t="s">
        <v>143</v>
      </c>
      <c r="B1" s="83" t="s">
        <v>5</v>
      </c>
    </row>
    <row r="2" spans="1:40" x14ac:dyDescent="0.2">
      <c r="A2" s="82" t="s">
        <v>0</v>
      </c>
      <c r="B2" s="83" t="s">
        <v>91</v>
      </c>
    </row>
    <row r="3" spans="1:40" x14ac:dyDescent="0.2">
      <c r="A3" s="82" t="s">
        <v>4</v>
      </c>
      <c r="B3" s="84">
        <v>42674</v>
      </c>
    </row>
    <row r="4" spans="1:40" ht="14.1" customHeight="1" x14ac:dyDescent="0.2"/>
    <row r="5" spans="1:40" s="4" customFormat="1" ht="15" x14ac:dyDescent="0.25">
      <c r="A5" s="82" t="s">
        <v>92</v>
      </c>
      <c r="B5" s="82" t="s">
        <v>2</v>
      </c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69"/>
      <c r="AJ5" s="69"/>
      <c r="AK5" s="5"/>
      <c r="AL5" s="5"/>
      <c r="AM5" s="5"/>
      <c r="AN5" s="5"/>
    </row>
    <row r="6" spans="1:40" s="5" customFormat="1" ht="15" x14ac:dyDescent="0.25">
      <c r="A6" s="89" t="s">
        <v>93</v>
      </c>
      <c r="B6" s="101" t="s">
        <v>7</v>
      </c>
      <c r="C6" s="102" t="s">
        <v>16</v>
      </c>
      <c r="D6" s="102" t="s">
        <v>11</v>
      </c>
      <c r="E6" s="102" t="s">
        <v>18</v>
      </c>
      <c r="F6" s="102" t="s">
        <v>27</v>
      </c>
      <c r="G6" s="102" t="s">
        <v>25</v>
      </c>
      <c r="H6" s="102" t="s">
        <v>33</v>
      </c>
      <c r="I6" s="102" t="s">
        <v>42</v>
      </c>
      <c r="J6" s="102" t="s">
        <v>40</v>
      </c>
      <c r="K6" s="102" t="s">
        <v>41</v>
      </c>
      <c r="L6" s="102" t="s">
        <v>45</v>
      </c>
      <c r="M6" s="102" t="s">
        <v>39</v>
      </c>
      <c r="N6" s="102" t="s">
        <v>38</v>
      </c>
      <c r="O6" s="102" t="s">
        <v>43</v>
      </c>
      <c r="P6" s="102" t="s">
        <v>47</v>
      </c>
      <c r="Q6" s="102" t="s">
        <v>51</v>
      </c>
      <c r="R6" s="102" t="s">
        <v>50</v>
      </c>
      <c r="S6" s="102" t="s">
        <v>37</v>
      </c>
      <c r="T6" s="102" t="s">
        <v>49</v>
      </c>
      <c r="U6" s="102" t="s">
        <v>46</v>
      </c>
      <c r="V6" s="102" t="s">
        <v>69</v>
      </c>
      <c r="W6" s="102" t="s">
        <v>54</v>
      </c>
      <c r="X6" s="102" t="s">
        <v>63</v>
      </c>
      <c r="Y6" s="102" t="s">
        <v>48</v>
      </c>
      <c r="Z6" s="102" t="s">
        <v>71</v>
      </c>
      <c r="AA6" s="102" t="s">
        <v>59</v>
      </c>
      <c r="AB6" s="102" t="s">
        <v>70</v>
      </c>
      <c r="AC6" s="102" t="s">
        <v>58</v>
      </c>
      <c r="AD6" s="102" t="s">
        <v>74</v>
      </c>
      <c r="AE6" s="102" t="s">
        <v>53</v>
      </c>
      <c r="AF6" s="102" t="s">
        <v>72</v>
      </c>
      <c r="AG6" s="102" t="s">
        <v>84</v>
      </c>
      <c r="AH6" s="105" t="s">
        <v>90</v>
      </c>
      <c r="AI6" s="69"/>
      <c r="AJ6" s="69"/>
    </row>
    <row r="7" spans="1:40" s="21" customFormat="1" ht="15" x14ac:dyDescent="0.25">
      <c r="A7" s="83" t="s">
        <v>94</v>
      </c>
      <c r="B7" s="109">
        <v>0.54059295933902829</v>
      </c>
      <c r="C7" s="109">
        <v>0.17647468978934194</v>
      </c>
      <c r="D7" s="109">
        <v>8.9533648342905517E-2</v>
      </c>
      <c r="E7" s="109">
        <v>4.5929282007586378E-2</v>
      </c>
      <c r="F7" s="109">
        <v>3.0741158385954682E-2</v>
      </c>
      <c r="G7" s="109">
        <v>1.400178222675832E-2</v>
      </c>
      <c r="H7" s="109">
        <v>1.3144734641239155E-2</v>
      </c>
      <c r="I7" s="109">
        <v>1.3341525291741674E-2</v>
      </c>
      <c r="J7" s="109">
        <v>8.6339762897372427E-3</v>
      </c>
      <c r="K7" s="109">
        <v>8.0916484796037993E-3</v>
      </c>
      <c r="L7" s="109">
        <v>5.9970144029430784E-3</v>
      </c>
      <c r="M7" s="109">
        <v>7.6724931057873536E-3</v>
      </c>
      <c r="N7" s="109">
        <v>6.7275190820335878E-3</v>
      </c>
      <c r="O7" s="109">
        <v>4.7553977476712285E-3</v>
      </c>
      <c r="P7" s="109">
        <v>8.2765511810010076E-3</v>
      </c>
      <c r="Q7" s="109">
        <v>3.5833501281609223E-3</v>
      </c>
      <c r="R7" s="109">
        <v>5.4428964240108967E-3</v>
      </c>
      <c r="S7" s="109">
        <v>3.0167011553776449E-3</v>
      </c>
      <c r="T7" s="109">
        <v>3.5188418707475973E-3</v>
      </c>
      <c r="U7" s="109">
        <v>2.4409522952348844E-3</v>
      </c>
      <c r="V7" s="109">
        <v>1.6633182186244426E-3</v>
      </c>
      <c r="W7" s="109">
        <v>1.3671159609180707E-3</v>
      </c>
      <c r="X7" s="109">
        <v>5.0339396334708438E-4</v>
      </c>
      <c r="Y7" s="109">
        <v>1.3854641958340656E-3</v>
      </c>
      <c r="Z7" s="109">
        <v>6.5416180754219511E-4</v>
      </c>
      <c r="AA7" s="109">
        <v>7.834286087465231E-4</v>
      </c>
      <c r="AB7" s="109">
        <v>6.9720283361183512E-4</v>
      </c>
      <c r="AC7" s="109">
        <v>6.178077026725957E-5</v>
      </c>
      <c r="AD7" s="109">
        <v>3.9203257697761532E-4</v>
      </c>
      <c r="AE7" s="109">
        <v>4.9462723064659924E-4</v>
      </c>
      <c r="AF7" s="109">
        <v>8.0199827719525267E-5</v>
      </c>
      <c r="AG7" s="109">
        <v>1.5181889943739698E-7</v>
      </c>
      <c r="AH7" s="110">
        <v>1</v>
      </c>
      <c r="AI7" s="69"/>
      <c r="AJ7" s="69"/>
      <c r="AK7" s="18"/>
      <c r="AL7" s="18"/>
      <c r="AM7" s="18"/>
      <c r="AN7" s="18"/>
    </row>
    <row r="8" spans="1:40" s="7" customFormat="1" ht="15" x14ac:dyDescent="0.25">
      <c r="A8" s="83" t="s">
        <v>96</v>
      </c>
      <c r="B8" s="109">
        <v>0.51443055435998908</v>
      </c>
      <c r="C8" s="109">
        <v>0.20124458455350042</v>
      </c>
      <c r="D8" s="109">
        <v>9.9291099156172041E-2</v>
      </c>
      <c r="E8" s="109">
        <v>4.5376743935318195E-2</v>
      </c>
      <c r="F8" s="109">
        <v>2.6576814787256854E-2</v>
      </c>
      <c r="G8" s="109">
        <v>9.5250327018274236E-3</v>
      </c>
      <c r="H8" s="109">
        <v>1.3087025291392043E-2</v>
      </c>
      <c r="I8" s="109">
        <v>1.5229083230317455E-2</v>
      </c>
      <c r="J8" s="109">
        <v>7.7642663534717212E-3</v>
      </c>
      <c r="K8" s="109">
        <v>4.571151078221574E-3</v>
      </c>
      <c r="L8" s="109">
        <v>1.0484749171056492E-2</v>
      </c>
      <c r="M8" s="109">
        <v>6.1883292496445015E-3</v>
      </c>
      <c r="N8" s="109">
        <v>4.1220677849698253E-3</v>
      </c>
      <c r="O8" s="109">
        <v>5.19703810101019E-3</v>
      </c>
      <c r="P8" s="109">
        <v>5.0553780321551528E-3</v>
      </c>
      <c r="Q8" s="109">
        <v>9.1129439796788086E-3</v>
      </c>
      <c r="R8" s="109">
        <v>4.918776972174882E-3</v>
      </c>
      <c r="S8" s="109">
        <v>5.1562527889031937E-3</v>
      </c>
      <c r="T8" s="109">
        <v>3.2832307380345838E-3</v>
      </c>
      <c r="U8" s="109">
        <v>2.054887493645725E-3</v>
      </c>
      <c r="V8" s="109">
        <v>5.6109063928778318E-4</v>
      </c>
      <c r="W8" s="109">
        <v>2.565165127087619E-3</v>
      </c>
      <c r="X8" s="109">
        <v>4.5070475598986366E-4</v>
      </c>
      <c r="Y8" s="109">
        <v>1.1666322503533966E-3</v>
      </c>
      <c r="Z8" s="109">
        <v>3.2023655854645659E-4</v>
      </c>
      <c r="AA8" s="109">
        <v>1.1998273812800092E-3</v>
      </c>
      <c r="AB8" s="109">
        <v>2.0898093087532701E-4</v>
      </c>
      <c r="AC8" s="109">
        <v>2.8738045533536143E-4</v>
      </c>
      <c r="AD8" s="109">
        <v>2.3567656013237005E-4</v>
      </c>
      <c r="AE8" s="109">
        <v>1.7930950241955174E-4</v>
      </c>
      <c r="AF8" s="109">
        <v>1.2589585483839687E-4</v>
      </c>
      <c r="AG8" s="109">
        <v>2.9090225113575148E-5</v>
      </c>
      <c r="AH8" s="110">
        <v>1</v>
      </c>
      <c r="AI8" s="69"/>
      <c r="AJ8" s="69"/>
      <c r="AK8" s="18"/>
      <c r="AL8" s="18"/>
      <c r="AM8" s="18"/>
      <c r="AN8" s="18"/>
    </row>
    <row r="9" spans="1:40" s="7" customFormat="1" ht="15" x14ac:dyDescent="0.25">
      <c r="A9" s="83" t="s">
        <v>98</v>
      </c>
      <c r="B9" s="109">
        <v>0.65151205989843497</v>
      </c>
      <c r="C9" s="109">
        <v>0.1708204862130214</v>
      </c>
      <c r="D9" s="109">
        <v>4.5213387819362405E-2</v>
      </c>
      <c r="E9" s="109">
        <v>2.9141943169329974E-2</v>
      </c>
      <c r="F9" s="109">
        <v>2.4075946688191838E-2</v>
      </c>
      <c r="G9" s="109">
        <v>9.9339496450075726E-3</v>
      </c>
      <c r="H9" s="109">
        <v>1.6356426175476828E-2</v>
      </c>
      <c r="I9" s="109">
        <v>5.7855724889941179E-3</v>
      </c>
      <c r="J9" s="109">
        <v>4.0834460715770638E-3</v>
      </c>
      <c r="K9" s="109">
        <v>4.9144610664538036E-3</v>
      </c>
      <c r="L9" s="109">
        <v>3.8516932954047174E-3</v>
      </c>
      <c r="M9" s="109">
        <v>3.0317834097976916E-3</v>
      </c>
      <c r="N9" s="109">
        <v>5.1539412634716598E-3</v>
      </c>
      <c r="O9" s="109">
        <v>3.2231941959144214E-3</v>
      </c>
      <c r="P9" s="109">
        <v>1.8487929894951583E-3</v>
      </c>
      <c r="Q9" s="109">
        <v>2.7635649173422812E-3</v>
      </c>
      <c r="R9" s="109">
        <v>2.8519852347340877E-3</v>
      </c>
      <c r="S9" s="109">
        <v>1.2414741293760741E-3</v>
      </c>
      <c r="T9" s="109">
        <v>2.4592404801111922E-3</v>
      </c>
      <c r="U9" s="109">
        <v>2.2665926997394174E-3</v>
      </c>
      <c r="V9" s="109">
        <v>2.3164864306326519E-3</v>
      </c>
      <c r="W9" s="109">
        <v>9.5107911485671579E-4</v>
      </c>
      <c r="X9" s="109">
        <v>3.0661780784856153E-3</v>
      </c>
      <c r="Y9" s="109">
        <v>4.9692202345908005E-6</v>
      </c>
      <c r="Z9" s="109">
        <v>7.4238886991504806E-4</v>
      </c>
      <c r="AA9" s="109">
        <v>2.4429884564949462E-5</v>
      </c>
      <c r="AB9" s="109">
        <v>7.7264935885997085E-4</v>
      </c>
      <c r="AC9" s="109">
        <v>6.2890630258362746E-4</v>
      </c>
      <c r="AD9" s="109">
        <v>4.5947474828678347E-4</v>
      </c>
      <c r="AE9" s="109">
        <v>-6.8993448571665102E-8</v>
      </c>
      <c r="AF9" s="109">
        <v>3.1178458997716858E-4</v>
      </c>
      <c r="AG9" s="109">
        <v>1.9178054381481865E-4</v>
      </c>
      <c r="AH9" s="110">
        <v>1</v>
      </c>
      <c r="AI9" s="69"/>
      <c r="AJ9" s="69"/>
      <c r="AK9" s="18"/>
      <c r="AL9" s="18"/>
      <c r="AM9" s="18"/>
      <c r="AN9" s="18"/>
    </row>
    <row r="10" spans="1:40" s="7" customFormat="1" ht="15" x14ac:dyDescent="0.25">
      <c r="A10" s="83" t="s">
        <v>100</v>
      </c>
      <c r="B10" s="109">
        <v>0.55359313596980342</v>
      </c>
      <c r="C10" s="109">
        <v>0.11314674416081758</v>
      </c>
      <c r="D10" s="109">
        <v>5.5587108656523693E-2</v>
      </c>
      <c r="E10" s="109">
        <v>1.5978084395068919E-2</v>
      </c>
      <c r="F10" s="109">
        <v>4.7894152025848125E-2</v>
      </c>
      <c r="G10" s="109">
        <v>5.2097278406193874E-2</v>
      </c>
      <c r="H10" s="109">
        <v>7.2677747897495109E-3</v>
      </c>
      <c r="I10" s="109">
        <v>8.1876040132011427E-3</v>
      </c>
      <c r="J10" s="109">
        <v>1.9314230137629104E-2</v>
      </c>
      <c r="K10" s="109">
        <v>2.1853666180890612E-2</v>
      </c>
      <c r="L10" s="109">
        <v>9.4517736707761518E-3</v>
      </c>
      <c r="M10" s="109">
        <v>1.7487659295685305E-2</v>
      </c>
      <c r="N10" s="109">
        <v>1.7721193496313084E-2</v>
      </c>
      <c r="O10" s="109">
        <v>2.1644067348970161E-2</v>
      </c>
      <c r="P10" s="109">
        <v>7.7601529141806376E-3</v>
      </c>
      <c r="Q10" s="109">
        <v>4.2133836224789176E-3</v>
      </c>
      <c r="R10" s="109">
        <v>2.5932069663616663E-3</v>
      </c>
      <c r="S10" s="109">
        <v>4.5467924516307641E-3</v>
      </c>
      <c r="T10" s="109">
        <v>1.5673641792777679E-3</v>
      </c>
      <c r="U10" s="109">
        <v>9.9584944479100051E-4</v>
      </c>
      <c r="V10" s="109">
        <v>3.9504593019718797E-3</v>
      </c>
      <c r="W10" s="109">
        <v>1.5353427424098351E-3</v>
      </c>
      <c r="X10" s="109">
        <v>1.2318791740917163E-3</v>
      </c>
      <c r="Y10" s="109">
        <v>5.1835072746334455E-4</v>
      </c>
      <c r="Z10" s="109">
        <v>3.4636736449843355E-3</v>
      </c>
      <c r="AA10" s="109">
        <v>1.1800953843544978E-3</v>
      </c>
      <c r="AB10" s="109">
        <v>1.4341954195950385E-3</v>
      </c>
      <c r="AC10" s="109">
        <v>1.5499118320086559E-3</v>
      </c>
      <c r="AD10" s="109">
        <v>8.1963264322907638E-4</v>
      </c>
      <c r="AE10" s="109">
        <v>1.4152370037005251E-3</v>
      </c>
      <c r="AF10" s="109">
        <v>0</v>
      </c>
      <c r="AG10" s="109">
        <v>0</v>
      </c>
      <c r="AH10" s="110">
        <v>1</v>
      </c>
      <c r="AI10" s="69"/>
      <c r="AJ10" s="69"/>
      <c r="AK10" s="18"/>
      <c r="AL10" s="18"/>
      <c r="AM10" s="18"/>
      <c r="AN10" s="18"/>
    </row>
    <row r="11" spans="1:40" s="7" customFormat="1" ht="15" x14ac:dyDescent="0.25">
      <c r="A11" s="83" t="s">
        <v>90</v>
      </c>
      <c r="B11" s="109">
        <v>0.56478153796699815</v>
      </c>
      <c r="C11" s="109">
        <v>0.17628593363088876</v>
      </c>
      <c r="D11" s="109">
        <v>7.7128234896593845E-2</v>
      </c>
      <c r="E11" s="109">
        <v>3.8523110211393229E-2</v>
      </c>
      <c r="F11" s="109">
        <v>2.9261755676742555E-2</v>
      </c>
      <c r="G11" s="109">
        <v>1.4999663278372637E-2</v>
      </c>
      <c r="H11" s="109">
        <v>1.3488492042543824E-2</v>
      </c>
      <c r="I11" s="109">
        <v>1.1345647897320985E-2</v>
      </c>
      <c r="J11" s="109">
        <v>8.0876447090691781E-3</v>
      </c>
      <c r="K11" s="109">
        <v>7.4490024707251235E-3</v>
      </c>
      <c r="L11" s="109">
        <v>6.9767922501789547E-3</v>
      </c>
      <c r="M11" s="109">
        <v>6.852112143513377E-3</v>
      </c>
      <c r="N11" s="109">
        <v>6.5366122258044262E-3</v>
      </c>
      <c r="O11" s="109">
        <v>5.9543414516890743E-3</v>
      </c>
      <c r="P11" s="109">
        <v>5.5637131722319653E-3</v>
      </c>
      <c r="Q11" s="109">
        <v>4.9693366117528727E-3</v>
      </c>
      <c r="R11" s="109">
        <v>4.3333485438621219E-3</v>
      </c>
      <c r="S11" s="109">
        <v>3.2672762456956361E-3</v>
      </c>
      <c r="T11" s="109">
        <v>2.9895289853799517E-3</v>
      </c>
      <c r="U11" s="109">
        <v>2.1567258575607659E-3</v>
      </c>
      <c r="V11" s="109">
        <v>1.7347753879040238E-3</v>
      </c>
      <c r="W11" s="109">
        <v>1.6048794938407691E-3</v>
      </c>
      <c r="X11" s="109">
        <v>1.2553175010860777E-3</v>
      </c>
      <c r="Y11" s="109">
        <v>8.6890090048789034E-4</v>
      </c>
      <c r="Z11" s="109">
        <v>8.3307914140686628E-4</v>
      </c>
      <c r="AA11" s="109">
        <v>7.2763523757651632E-4</v>
      </c>
      <c r="AB11" s="109">
        <v>6.4581628817759367E-4</v>
      </c>
      <c r="AC11" s="109">
        <v>4.1232186603472516E-4</v>
      </c>
      <c r="AD11" s="109">
        <v>4.043895485770892E-4</v>
      </c>
      <c r="AE11" s="109">
        <v>3.5187570266842158E-4</v>
      </c>
      <c r="AF11" s="109">
        <v>1.4941181381288891E-4</v>
      </c>
      <c r="AG11" s="109">
        <v>6.0786850109673957E-5</v>
      </c>
      <c r="AH11" s="110">
        <v>1</v>
      </c>
      <c r="AI11" s="69"/>
      <c r="AJ11" s="69"/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 s="69"/>
      <c r="AJ12" s="69"/>
      <c r="AK12" s="18"/>
      <c r="AL12" s="18"/>
      <c r="AM12" s="18"/>
      <c r="AN12" s="18"/>
    </row>
    <row r="13" spans="1:40" s="7" customFormat="1" ht="15" x14ac:dyDescent="0.25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18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3" customWidth="1"/>
    <col min="2" max="24" width="13.7109375" style="3" customWidth="1"/>
    <col min="25" max="33" width="13.7109375" style="19" customWidth="1"/>
    <col min="34" max="34" width="9.85546875" style="19" customWidth="1"/>
    <col min="35" max="35" width="13.7109375" style="19" customWidth="1"/>
    <col min="36" max="36" width="10.7109375" style="19" customWidth="1"/>
    <col min="37" max="40" width="11.42578125" style="19"/>
    <col min="41" max="16384" width="11.42578125" style="3"/>
  </cols>
  <sheetData>
    <row r="1" spans="1:40" ht="12.75" x14ac:dyDescent="0.2">
      <c r="A1" s="82" t="s">
        <v>143</v>
      </c>
      <c r="B1" s="83" t="s">
        <v>5</v>
      </c>
    </row>
    <row r="2" spans="1:40" ht="12.75" x14ac:dyDescent="0.2">
      <c r="A2" s="82" t="s">
        <v>0</v>
      </c>
      <c r="B2" s="83" t="s">
        <v>91</v>
      </c>
    </row>
    <row r="3" spans="1:40" ht="12.75" x14ac:dyDescent="0.2">
      <c r="A3" s="82" t="s">
        <v>4</v>
      </c>
      <c r="B3" s="84">
        <v>42674</v>
      </c>
    </row>
    <row r="5" spans="1:40" s="4" customFormat="1" ht="15" x14ac:dyDescent="0.25">
      <c r="A5" s="82" t="s">
        <v>92</v>
      </c>
      <c r="B5" s="82" t="s">
        <v>2</v>
      </c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69"/>
      <c r="AJ5" s="69"/>
      <c r="AK5" s="5"/>
      <c r="AL5" s="5"/>
      <c r="AM5" s="5"/>
      <c r="AN5" s="5"/>
    </row>
    <row r="6" spans="1:40" s="5" customFormat="1" ht="15" x14ac:dyDescent="0.25">
      <c r="A6" s="89" t="s">
        <v>93</v>
      </c>
      <c r="B6" s="101" t="s">
        <v>7</v>
      </c>
      <c r="C6" s="102" t="s">
        <v>16</v>
      </c>
      <c r="D6" s="102" t="s">
        <v>11</v>
      </c>
      <c r="E6" s="102" t="s">
        <v>18</v>
      </c>
      <c r="F6" s="102" t="s">
        <v>27</v>
      </c>
      <c r="G6" s="102" t="s">
        <v>25</v>
      </c>
      <c r="H6" s="102" t="s">
        <v>33</v>
      </c>
      <c r="I6" s="102" t="s">
        <v>42</v>
      </c>
      <c r="J6" s="102" t="s">
        <v>40</v>
      </c>
      <c r="K6" s="102" t="s">
        <v>41</v>
      </c>
      <c r="L6" s="102" t="s">
        <v>45</v>
      </c>
      <c r="M6" s="102" t="s">
        <v>39</v>
      </c>
      <c r="N6" s="102" t="s">
        <v>38</v>
      </c>
      <c r="O6" s="102" t="s">
        <v>43</v>
      </c>
      <c r="P6" s="102" t="s">
        <v>47</v>
      </c>
      <c r="Q6" s="102" t="s">
        <v>51</v>
      </c>
      <c r="R6" s="102" t="s">
        <v>50</v>
      </c>
      <c r="S6" s="102" t="s">
        <v>37</v>
      </c>
      <c r="T6" s="102" t="s">
        <v>49</v>
      </c>
      <c r="U6" s="102" t="s">
        <v>46</v>
      </c>
      <c r="V6" s="102" t="s">
        <v>69</v>
      </c>
      <c r="W6" s="102" t="s">
        <v>54</v>
      </c>
      <c r="X6" s="102" t="s">
        <v>63</v>
      </c>
      <c r="Y6" s="102" t="s">
        <v>48</v>
      </c>
      <c r="Z6" s="102" t="s">
        <v>71</v>
      </c>
      <c r="AA6" s="102" t="s">
        <v>59</v>
      </c>
      <c r="AB6" s="102" t="s">
        <v>70</v>
      </c>
      <c r="AC6" s="102" t="s">
        <v>58</v>
      </c>
      <c r="AD6" s="102" t="s">
        <v>74</v>
      </c>
      <c r="AE6" s="102" t="s">
        <v>53</v>
      </c>
      <c r="AF6" s="102" t="s">
        <v>72</v>
      </c>
      <c r="AG6" s="102" t="s">
        <v>84</v>
      </c>
      <c r="AH6" s="105" t="s">
        <v>90</v>
      </c>
      <c r="AI6" s="69"/>
      <c r="AJ6" s="69"/>
    </row>
    <row r="7" spans="1:40" s="21" customFormat="1" ht="15" x14ac:dyDescent="0.25">
      <c r="A7" s="83" t="s">
        <v>94</v>
      </c>
      <c r="B7" s="109">
        <v>0.34102551591035257</v>
      </c>
      <c r="C7" s="109">
        <v>0.35666603042725953</v>
      </c>
      <c r="D7" s="109">
        <v>0.41358984823528055</v>
      </c>
      <c r="E7" s="109">
        <v>0.42478120670034231</v>
      </c>
      <c r="F7" s="109">
        <v>0.37429741680020129</v>
      </c>
      <c r="G7" s="109">
        <v>0.33258203777894202</v>
      </c>
      <c r="H7" s="109">
        <v>0.34720454719317007</v>
      </c>
      <c r="I7" s="109">
        <v>0.41896058135341424</v>
      </c>
      <c r="J7" s="109">
        <v>0.38035205620875562</v>
      </c>
      <c r="K7" s="109">
        <v>0.38702219396843945</v>
      </c>
      <c r="L7" s="109">
        <v>0.30625013016464908</v>
      </c>
      <c r="M7" s="109">
        <v>0.39894132511529207</v>
      </c>
      <c r="N7" s="109">
        <v>0.36669011064992407</v>
      </c>
      <c r="O7" s="109">
        <v>0.28454443302130411</v>
      </c>
      <c r="P7" s="109">
        <v>0.53000705863925113</v>
      </c>
      <c r="Q7" s="109">
        <v>0.25691402331317992</v>
      </c>
      <c r="R7" s="109">
        <v>0.44751070548243099</v>
      </c>
      <c r="S7" s="109">
        <v>0.32896024428290421</v>
      </c>
      <c r="T7" s="109">
        <v>0.41936672072905412</v>
      </c>
      <c r="U7" s="109">
        <v>0.40323788462422205</v>
      </c>
      <c r="V7" s="109">
        <v>0.34160881875217364</v>
      </c>
      <c r="W7" s="109">
        <v>0.30350084661606952</v>
      </c>
      <c r="X7" s="109">
        <v>0.14287340686867073</v>
      </c>
      <c r="Y7" s="109">
        <v>0.5680964046746898</v>
      </c>
      <c r="Z7" s="109">
        <v>0.27976662592611168</v>
      </c>
      <c r="AA7" s="109">
        <v>0.38360360971172602</v>
      </c>
      <c r="AB7" s="109">
        <v>0.38463352096130893</v>
      </c>
      <c r="AC7" s="109">
        <v>5.3384346798072607E-2</v>
      </c>
      <c r="AD7" s="109">
        <v>0.3453975206448831</v>
      </c>
      <c r="AE7" s="109">
        <v>0.50082468153820991</v>
      </c>
      <c r="AF7" s="109">
        <v>0.19124296950101841</v>
      </c>
      <c r="AG7" s="109">
        <v>8.8984257413659846E-4</v>
      </c>
      <c r="AH7" s="113">
        <v>0.35628454280524102</v>
      </c>
      <c r="AI7" s="69"/>
      <c r="AJ7" s="69"/>
      <c r="AK7" s="18"/>
      <c r="AL7" s="18"/>
      <c r="AM7" s="18"/>
      <c r="AN7" s="18"/>
    </row>
    <row r="8" spans="1:40" s="7" customFormat="1" ht="15" x14ac:dyDescent="0.25">
      <c r="A8" s="83" t="s">
        <v>96</v>
      </c>
      <c r="B8" s="109">
        <v>0.25612244917585458</v>
      </c>
      <c r="C8" s="109">
        <v>0.32100213786597209</v>
      </c>
      <c r="D8" s="109">
        <v>0.36199144615978973</v>
      </c>
      <c r="E8" s="109">
        <v>0.3312175715016108</v>
      </c>
      <c r="F8" s="109">
        <v>0.25539002607369643</v>
      </c>
      <c r="G8" s="109">
        <v>0.17856089248874848</v>
      </c>
      <c r="H8" s="109">
        <v>0.27282170836538705</v>
      </c>
      <c r="I8" s="109">
        <v>0.37743819022968211</v>
      </c>
      <c r="J8" s="109">
        <v>0.26994776957007699</v>
      </c>
      <c r="K8" s="109">
        <v>0.17255551301723993</v>
      </c>
      <c r="L8" s="109">
        <v>0.42257484084296471</v>
      </c>
      <c r="M8" s="109">
        <v>0.25395123695702282</v>
      </c>
      <c r="N8" s="109">
        <v>0.17732247719113464</v>
      </c>
      <c r="O8" s="109">
        <v>0.24542768310950108</v>
      </c>
      <c r="P8" s="109">
        <v>0.25549963659238584</v>
      </c>
      <c r="Q8" s="109">
        <v>0.51565788984887517</v>
      </c>
      <c r="R8" s="109">
        <v>0.31917942762786555</v>
      </c>
      <c r="S8" s="109">
        <v>0.4437616093946381</v>
      </c>
      <c r="T8" s="109">
        <v>0.30881616037993492</v>
      </c>
      <c r="U8" s="109">
        <v>0.26791343101471787</v>
      </c>
      <c r="V8" s="109">
        <v>9.0947581325715662E-2</v>
      </c>
      <c r="W8" s="109">
        <v>0.44944264904866688</v>
      </c>
      <c r="X8" s="109">
        <v>0.10095781431297307</v>
      </c>
      <c r="Y8" s="109">
        <v>0.37754186167229531</v>
      </c>
      <c r="Z8" s="109">
        <v>0.10809012811702208</v>
      </c>
      <c r="AA8" s="109">
        <v>0.4636672572875607</v>
      </c>
      <c r="AB8" s="109">
        <v>9.0991127718872009E-2</v>
      </c>
      <c r="AC8" s="109">
        <v>0.19598473421844245</v>
      </c>
      <c r="AD8" s="109">
        <v>0.16387694166651071</v>
      </c>
      <c r="AE8" s="109">
        <v>0.1432898435116414</v>
      </c>
      <c r="AF8" s="109">
        <v>0.23693426683872468</v>
      </c>
      <c r="AG8" s="109">
        <v>0.13456707887564578</v>
      </c>
      <c r="AH8" s="113">
        <v>0.28119097811633442</v>
      </c>
      <c r="AI8" s="69"/>
      <c r="AJ8" s="69"/>
      <c r="AK8" s="18"/>
      <c r="AL8" s="18"/>
      <c r="AM8" s="18"/>
      <c r="AN8" s="18"/>
    </row>
    <row r="9" spans="1:40" s="7" customFormat="1" ht="15" x14ac:dyDescent="0.25">
      <c r="A9" s="83" t="s">
        <v>98</v>
      </c>
      <c r="B9" s="109">
        <v>0.31610669881868231</v>
      </c>
      <c r="C9" s="109">
        <v>0.26553026292020365</v>
      </c>
      <c r="D9" s="109">
        <v>0.16063692761274978</v>
      </c>
      <c r="E9" s="109">
        <v>0.20729503278012368</v>
      </c>
      <c r="F9" s="109">
        <v>0.22546271116515262</v>
      </c>
      <c r="G9" s="109">
        <v>0.18148142313687066</v>
      </c>
      <c r="H9" s="109">
        <v>0.33228960051178147</v>
      </c>
      <c r="I9" s="109">
        <v>0.13973614881326327</v>
      </c>
      <c r="J9" s="109">
        <v>0.13835552028967157</v>
      </c>
      <c r="K9" s="109">
        <v>0.18078796338836572</v>
      </c>
      <c r="L9" s="109">
        <v>0.15128213272155999</v>
      </c>
      <c r="M9" s="109">
        <v>0.12124544780390019</v>
      </c>
      <c r="N9" s="109">
        <v>0.21606204126555026</v>
      </c>
      <c r="O9" s="109">
        <v>0.14833528438441856</v>
      </c>
      <c r="P9" s="109">
        <v>9.1057408257912739E-2</v>
      </c>
      <c r="Q9" s="109">
        <v>0.15239228703277261</v>
      </c>
      <c r="R9" s="109">
        <v>0.1803496827186859</v>
      </c>
      <c r="S9" s="109">
        <v>0.10412225147630336</v>
      </c>
      <c r="T9" s="109">
        <v>0.22541871108432224</v>
      </c>
      <c r="U9" s="109">
        <v>0.28798526831020621</v>
      </c>
      <c r="V9" s="109">
        <v>0.36591333808861043</v>
      </c>
      <c r="W9" s="109">
        <v>0.16239249293886629</v>
      </c>
      <c r="X9" s="109">
        <v>0.6693226511557866</v>
      </c>
      <c r="Y9" s="109">
        <v>1.5671469780254251E-3</v>
      </c>
      <c r="Z9" s="109">
        <v>0.24419508770576615</v>
      </c>
      <c r="AA9" s="109">
        <v>9.2002456649022454E-3</v>
      </c>
      <c r="AB9" s="109">
        <v>0.3278424497314863</v>
      </c>
      <c r="AC9" s="109">
        <v>0.41796634383271841</v>
      </c>
      <c r="AD9" s="109">
        <v>0.31135328889784025</v>
      </c>
      <c r="AE9" s="109">
        <v>-5.3729191526534914E-5</v>
      </c>
      <c r="AF9" s="109">
        <v>0.57182276366025697</v>
      </c>
      <c r="AG9" s="109">
        <v>0.86454307855021761</v>
      </c>
      <c r="AH9" s="113">
        <v>0.27402597512671911</v>
      </c>
      <c r="AI9" s="69"/>
      <c r="AJ9" s="69"/>
      <c r="AK9" s="18"/>
      <c r="AL9" s="18"/>
      <c r="AM9" s="18"/>
      <c r="AN9" s="18"/>
    </row>
    <row r="10" spans="1:40" s="7" customFormat="1" ht="15" x14ac:dyDescent="0.25">
      <c r="A10" s="83" t="s">
        <v>100</v>
      </c>
      <c r="B10" s="109">
        <v>8.6745336095110495E-2</v>
      </c>
      <c r="C10" s="109">
        <v>5.6801568786564782E-2</v>
      </c>
      <c r="D10" s="109">
        <v>6.3781777992179794E-2</v>
      </c>
      <c r="E10" s="109">
        <v>3.6706189017923267E-2</v>
      </c>
      <c r="F10" s="109">
        <v>0.14484984596094963</v>
      </c>
      <c r="G10" s="109">
        <v>0.30737564659543876</v>
      </c>
      <c r="H10" s="109">
        <v>4.7684143929661416E-2</v>
      </c>
      <c r="I10" s="109">
        <v>6.3865079603640462E-2</v>
      </c>
      <c r="J10" s="109">
        <v>0.21134465393149576</v>
      </c>
      <c r="K10" s="109">
        <v>0.25963432962595501</v>
      </c>
      <c r="L10" s="109">
        <v>0.11989289627082611</v>
      </c>
      <c r="M10" s="109">
        <v>0.22586199012378488</v>
      </c>
      <c r="N10" s="109">
        <v>0.23992537089339094</v>
      </c>
      <c r="O10" s="109">
        <v>0.3216925994847763</v>
      </c>
      <c r="P10" s="109">
        <v>0.12343589651045025</v>
      </c>
      <c r="Q10" s="109">
        <v>7.5035799805172249E-2</v>
      </c>
      <c r="R10" s="109">
        <v>5.2960184171017402E-2</v>
      </c>
      <c r="S10" s="109">
        <v>0.12315589484615434</v>
      </c>
      <c r="T10" s="109">
        <v>4.6398407806688642E-2</v>
      </c>
      <c r="U10" s="109">
        <v>4.0863416050853814E-2</v>
      </c>
      <c r="V10" s="109">
        <v>0.20153026183350031</v>
      </c>
      <c r="W10" s="109">
        <v>8.4664011396397232E-2</v>
      </c>
      <c r="X10" s="109">
        <v>8.6846127662569647E-2</v>
      </c>
      <c r="Y10" s="109">
        <v>5.2794586674989319E-2</v>
      </c>
      <c r="Z10" s="109">
        <v>0.36794815825110017</v>
      </c>
      <c r="AA10" s="109">
        <v>0.14352888733581101</v>
      </c>
      <c r="AB10" s="109">
        <v>0.19653290158833278</v>
      </c>
      <c r="AC10" s="109">
        <v>0.33266457515076647</v>
      </c>
      <c r="AD10" s="109">
        <v>0.17937224879076602</v>
      </c>
      <c r="AE10" s="109">
        <v>0.35593920414167518</v>
      </c>
      <c r="AF10" s="109">
        <v>0</v>
      </c>
      <c r="AG10" s="109">
        <v>0</v>
      </c>
      <c r="AH10" s="113">
        <v>8.8498503951705457E-2</v>
      </c>
      <c r="AI10" s="69"/>
      <c r="AJ10" s="69"/>
      <c r="AK10" s="18"/>
      <c r="AL10" s="18"/>
      <c r="AM10" s="18"/>
      <c r="AN10" s="18"/>
    </row>
    <row r="11" spans="1:40" s="7" customFormat="1" ht="15" x14ac:dyDescent="0.25">
      <c r="A11" s="83" t="s">
        <v>90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0">
        <v>1</v>
      </c>
      <c r="AI11" s="69"/>
      <c r="AJ11" s="69"/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 s="69"/>
      <c r="AJ12" s="69"/>
      <c r="AK12" s="18"/>
      <c r="AL12" s="18"/>
      <c r="AM12" s="18"/>
      <c r="AN12" s="18"/>
    </row>
    <row r="13" spans="1:40" s="7" customFormat="1" ht="15" x14ac:dyDescent="0.25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18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ht="14.1" customHeigh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ht="14.1" customHeigh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ht="14.1" customHeigh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ht="14.1" customHeigh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ht="14.1" customHeigh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ht="14.1" customHeigh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ht="14.1" customHeigh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ht="14.1" customHeigh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ht="14.1" customHeigh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ht="14.1" customHeigh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ht="14.1" customHeigh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ht="14.1" customHeigh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ht="14.1" customHeigh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ht="14.1" customHeigh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ht="14.1" customHeigh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ht="14.1" customHeigh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ht="14.1" customHeigh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ht="14.1" customHeigh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ht="14.1" customHeigh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ht="14.1" customHeigh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ht="14.1" customHeigh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ht="14.1" customHeigh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ht="14.1" customHeigh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ht="14.1" customHeigh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ht="14.1" customHeigh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ht="14.1" customHeigh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ht="14.1" customHeigh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ht="14.1" customHeigh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ht="14.1" customHeigh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ht="14.1" customHeigh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ht="14.1" customHeigh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ht="14.1" customHeigh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ht="14.1" customHeigh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ht="14.1" customHeigh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ht="14.1" customHeigh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ht="14.1" customHeigh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ht="14.1" customHeigh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ht="14.1" customHeigh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ht="14.1" customHeigh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ht="14.1" customHeigh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ht="14.1" customHeigh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ht="14.1" customHeigh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ht="14.1" customHeigh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ht="14.1" customHeigh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ht="14.1" customHeigh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ht="14.1" customHeigh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ht="14.1" customHeigh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ht="14.1" customHeigh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ht="14.1" customHeigh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ht="14.1" customHeigh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ht="14.1" customHeigh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ht="14.1" customHeigh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ht="14.1" customHeigh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ht="14.1" customHeigh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ht="14.1" customHeigh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ht="14.1" customHeigh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ht="14.1" customHeigh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ht="14.1" customHeigh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ht="14.1" customHeigh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ht="14.1" customHeigh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ht="14.1" customHeigh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ht="14.1" customHeigh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ht="14.1" customHeigh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ht="14.1" customHeigh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ht="14.1" customHeigh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ht="14.1" customHeigh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ht="14.1" customHeigh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ht="14.1" customHeigh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ht="14.1" customHeigh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ht="14.1" customHeigh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ht="14.1" customHeigh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ht="14.1" customHeigh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ht="14.1" customHeigh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ht="14.1" customHeigh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ht="14.1" customHeigh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ht="14.1" customHeigh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ht="14.1" customHeigh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ht="14.1" customHeigh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ht="14.1" customHeigh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ht="14.1" customHeigh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ht="14.1" customHeigh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ht="14.1" customHeigh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ht="14.1" customHeigh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ht="14.1" customHeigh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ht="14.1" customHeigh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ht="14.1" customHeigh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ht="14.1" customHeigh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ht="14.1" customHeigh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ht="14.1" customHeigh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ht="14.1" customHeigh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ht="14.1" customHeigh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ht="14.1" customHeigh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ht="14.1" customHeigh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ht="14.1" customHeigh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ht="14.1" customHeigh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ht="14.1" customHeigh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ht="14.1" customHeigh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ht="14.1" customHeigh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ht="14.1" customHeigh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ht="14.1" customHeigh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ht="14.1" customHeigh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ht="14.1" customHeigh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ht="14.1" customHeigh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ht="14.1" customHeigh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ht="14.1" customHeigh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ht="14.1" customHeigh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ht="14.1" customHeigh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ht="14.1" customHeigh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ht="14.1" customHeigh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ht="14.1" customHeigh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ht="14.1" customHeigh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ht="14.1" customHeigh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ht="14.1" customHeigh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ht="14.1" customHeigh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ht="14.1" customHeigh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ht="14.1" customHeigh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ht="14.1" customHeigh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ht="14.1" customHeigh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ht="14.1" customHeigh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ht="14.1" customHeigh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ht="14.1" customHeigh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ht="14.1" customHeigh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ht="14.1" customHeigh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ht="14.1" customHeigh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ht="14.1" customHeigh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ht="14.1" customHeigh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ht="14.1" customHeigh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ht="14.1" customHeigh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ht="14.1" customHeigh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ht="14.1" customHeigh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ht="14.1" customHeigh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ht="14.1" customHeigh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ht="14.1" customHeigh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ht="14.1" customHeigh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ht="14.1" customHeigh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ht="14.1" customHeigh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ht="14.1" customHeigh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ht="14.1" customHeigh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ht="14.1" customHeigh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ht="14.1" customHeigh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ht="14.1" customHeigh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ht="14.1" customHeigh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ht="14.1" customHeigh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ht="14.1" customHeigh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ht="14.1" customHeigh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ht="14.1" customHeigh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ht="14.1" customHeigh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ht="14.1" customHeigh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ht="14.1" customHeigh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ht="14.1" customHeigh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ht="14.1" customHeigh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ht="14.1" customHeigh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ht="14.1" customHeigh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ht="14.1" customHeigh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ht="14.1" customHeigh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ht="14.1" customHeigh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ht="14.1" customHeigh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ht="14.1" customHeigh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ht="14.1" customHeigh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ht="14.1" customHeigh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ht="14.1" customHeigh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ht="14.1" customHeigh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ht="14.1" customHeigh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ht="14.1" customHeigh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ht="14.1" customHeigh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ht="14.1" customHeigh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ht="14.1" customHeigh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ht="14.1" customHeigh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ht="14.1" customHeigh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ht="14.1" customHeigh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ht="14.1" customHeigh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ht="14.1" customHeigh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ht="14.1" customHeigh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ht="14.1" customHeigh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ht="14.1" customHeigh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ht="14.1" customHeigh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ht="14.1" customHeigh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ht="14.1" customHeigh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ht="14.1" customHeigh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ht="14.1" customHeigh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ht="14.1" customHeigh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ht="14.1" customHeigh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ht="14.1" customHeigh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ht="14.1" customHeigh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ht="14.1" customHeigh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ht="14.1" customHeigh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ht="14.1" customHeigh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ht="14.1" customHeigh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ht="14.1" customHeigh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ht="14.1" customHeigh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ht="14.1" customHeigh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ht="14.1" customHeigh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ht="14.1" customHeigh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ht="14.1" customHeigh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ht="14.1" customHeigh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ht="14.1" customHeigh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ht="14.1" customHeigh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ht="14.1" customHeigh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ht="14.1" customHeigh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ht="14.1" customHeigh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ht="14.1" customHeigh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ht="14.1" customHeigh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ht="14.1" customHeigh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ht="14.1" customHeigh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ht="14.1" customHeigh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ht="14.1" customHeigh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ht="14.1" customHeigh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ht="14.1" customHeigh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ht="14.1" customHeigh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ht="14.1" customHeigh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ht="14.1" customHeigh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ht="14.1" customHeigh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ht="14.1" customHeigh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ht="14.1" customHeigh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ht="14.1" customHeigh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ht="14.1" customHeigh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ht="14.1" customHeigh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ht="14.1" customHeigh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ht="14.1" customHeigh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ht="14.1" customHeigh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ht="14.1" customHeigh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ht="14.1" customHeigh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ht="14.1" customHeigh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ht="14.1" customHeigh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ht="14.1" customHeigh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ht="14.1" customHeigh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ht="14.1" customHeigh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ht="14.1" customHeigh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ht="14.1" customHeigh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ht="14.1" customHeigh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ht="14.1" customHeigh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ht="14.1" customHeigh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ht="14.1" customHeigh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ht="14.1" customHeigh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ht="14.1" customHeigh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ht="14.1" customHeigh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ht="14.1" customHeigh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ht="14.1" customHeigh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ht="14.1" customHeigh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ht="14.1" customHeigh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ht="14.1" customHeigh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ht="14.1" customHeigh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ht="14.1" customHeigh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ht="14.1" customHeigh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ht="14.1" customHeigh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ht="14.1" customHeigh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ht="14.1" customHeigh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ht="14.1" customHeigh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ht="14.1" customHeigh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ht="14.1" customHeigh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ht="14.1" customHeigh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ht="14.1" customHeigh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ht="14.1" customHeigh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ht="14.1" customHeigh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ht="14.1" customHeigh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ht="14.1" customHeigh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ht="14.1" customHeigh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ht="14.1" customHeigh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ht="14.1" customHeigh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ht="14.1" customHeigh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ht="14.1" customHeigh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ht="14.1" customHeigh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ht="14.1" customHeigh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ht="14.1" customHeigh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ht="14.1" customHeigh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ht="14.1" customHeigh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ht="14.1" customHeigh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ht="14.1" customHeigh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ht="14.1" customHeigh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ht="14.1" customHeigh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ht="14.1" customHeigh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ht="14.1" customHeigh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ht="14.1" customHeigh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ht="14.1" customHeigh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ht="14.1" customHeigh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ht="14.1" customHeigh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ht="14.1" customHeigh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ht="14.1" customHeigh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ht="14.1" customHeigh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ht="14.1" customHeigh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ht="14.1" customHeigh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ht="14.1" customHeigh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ht="14.1" customHeigh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ht="14.1" customHeigh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ht="14.1" customHeigh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ht="14.1" customHeigh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ht="14.1" customHeigh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ht="14.1" customHeigh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ht="14.1" customHeigh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ht="14.1" customHeigh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ht="14.1" customHeigh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ht="14.1" customHeigh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ht="14.1" customHeigh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ht="14.1" customHeigh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ht="14.1" customHeigh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AN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5" width="12.85546875" style="19" customWidth="1"/>
    <col min="36" max="36" width="13.7109375" style="19" customWidth="1"/>
    <col min="37" max="37" width="12" style="19" bestFit="1" customWidth="1"/>
    <col min="38" max="40" width="11.42578125" style="19"/>
    <col min="41" max="16384" width="11.42578125" style="3"/>
  </cols>
  <sheetData>
    <row r="1" spans="1:40" ht="12.75" x14ac:dyDescent="0.2">
      <c r="A1" s="82" t="s">
        <v>143</v>
      </c>
      <c r="B1" s="83" t="s">
        <v>5</v>
      </c>
    </row>
    <row r="2" spans="1:40" ht="12.75" x14ac:dyDescent="0.2">
      <c r="A2" s="82" t="s">
        <v>0</v>
      </c>
      <c r="B2" s="83" t="s">
        <v>91</v>
      </c>
    </row>
    <row r="3" spans="1:40" ht="12.75" x14ac:dyDescent="0.2">
      <c r="A3" s="82" t="s">
        <v>4</v>
      </c>
      <c r="B3" s="84">
        <v>42674</v>
      </c>
    </row>
    <row r="5" spans="1:40" s="4" customFormat="1" ht="15" x14ac:dyDescent="0.25">
      <c r="A5" s="82" t="s">
        <v>92</v>
      </c>
      <c r="B5" s="83"/>
      <c r="C5" s="82" t="s">
        <v>2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69"/>
      <c r="AK5" s="69"/>
      <c r="AL5" s="5"/>
      <c r="AM5" s="5"/>
      <c r="AN5" s="5"/>
    </row>
    <row r="6" spans="1:40" s="5" customFormat="1" ht="15" x14ac:dyDescent="0.25">
      <c r="A6" s="89" t="s">
        <v>93</v>
      </c>
      <c r="B6" s="89" t="s">
        <v>1</v>
      </c>
      <c r="C6" s="96" t="s">
        <v>7</v>
      </c>
      <c r="D6" s="97" t="s">
        <v>16</v>
      </c>
      <c r="E6" s="97" t="s">
        <v>11</v>
      </c>
      <c r="F6" s="97" t="s">
        <v>18</v>
      </c>
      <c r="G6" s="97" t="s">
        <v>27</v>
      </c>
      <c r="H6" s="97" t="s">
        <v>25</v>
      </c>
      <c r="I6" s="97" t="s">
        <v>33</v>
      </c>
      <c r="J6" s="97" t="s">
        <v>42</v>
      </c>
      <c r="K6" s="97" t="s">
        <v>40</v>
      </c>
      <c r="L6" s="97" t="s">
        <v>41</v>
      </c>
      <c r="M6" s="97" t="s">
        <v>45</v>
      </c>
      <c r="N6" s="97" t="s">
        <v>39</v>
      </c>
      <c r="O6" s="97" t="s">
        <v>38</v>
      </c>
      <c r="P6" s="97" t="s">
        <v>43</v>
      </c>
      <c r="Q6" s="97" t="s">
        <v>47</v>
      </c>
      <c r="R6" s="98" t="s">
        <v>51</v>
      </c>
      <c r="S6" s="97" t="s">
        <v>50</v>
      </c>
      <c r="T6" s="98" t="s">
        <v>37</v>
      </c>
      <c r="U6" s="97" t="s">
        <v>49</v>
      </c>
      <c r="V6" s="97" t="s">
        <v>46</v>
      </c>
      <c r="W6" s="98" t="s">
        <v>69</v>
      </c>
      <c r="X6" s="98" t="s">
        <v>54</v>
      </c>
      <c r="Y6" s="98" t="s">
        <v>63</v>
      </c>
      <c r="Z6" s="98" t="s">
        <v>48</v>
      </c>
      <c r="AA6" s="98" t="s">
        <v>71</v>
      </c>
      <c r="AB6" s="98" t="s">
        <v>59</v>
      </c>
      <c r="AC6" s="98" t="s">
        <v>70</v>
      </c>
      <c r="AD6" s="98" t="s">
        <v>58</v>
      </c>
      <c r="AE6" s="98" t="s">
        <v>74</v>
      </c>
      <c r="AF6" s="98" t="s">
        <v>53</v>
      </c>
      <c r="AG6" s="98" t="s">
        <v>72</v>
      </c>
      <c r="AH6" s="98" t="s">
        <v>84</v>
      </c>
      <c r="AI6" s="96" t="s">
        <v>90</v>
      </c>
      <c r="AJ6" s="69"/>
      <c r="AK6" s="69"/>
    </row>
    <row r="7" spans="1:40" s="21" customFormat="1" ht="15" x14ac:dyDescent="0.25">
      <c r="A7" s="99" t="s">
        <v>94</v>
      </c>
      <c r="B7" s="83" t="s">
        <v>20</v>
      </c>
      <c r="C7" s="87">
        <v>1043828316.647162</v>
      </c>
      <c r="D7" s="87">
        <v>508220906.07303095</v>
      </c>
      <c r="E7" s="87">
        <v>300712136.123106</v>
      </c>
      <c r="F7" s="87">
        <v>82533362.564129993</v>
      </c>
      <c r="G7" s="87">
        <v>100276937.932074</v>
      </c>
      <c r="H7" s="87">
        <v>36772393.186033502</v>
      </c>
      <c r="I7" s="87">
        <v>29514025.638025001</v>
      </c>
      <c r="J7" s="87">
        <v>36245439.843345001</v>
      </c>
      <c r="K7" s="87">
        <v>30137365.645026501</v>
      </c>
      <c r="L7" s="87">
        <v>22850446.679110002</v>
      </c>
      <c r="M7" s="87">
        <v>20564830.263269998</v>
      </c>
      <c r="N7" s="87">
        <v>22121898.8698055</v>
      </c>
      <c r="O7" s="87">
        <v>30363588.027180001</v>
      </c>
      <c r="P7" s="87">
        <v>17087704.81758</v>
      </c>
      <c r="Q7" s="87">
        <v>26940392.477004498</v>
      </c>
      <c r="R7" s="87">
        <v>10547619.33955</v>
      </c>
      <c r="S7" s="87">
        <v>15009585.908893</v>
      </c>
      <c r="T7" s="87">
        <v>9312644.1651910003</v>
      </c>
      <c r="U7" s="87">
        <v>9123025.3117699996</v>
      </c>
      <c r="V7" s="87">
        <v>8920808.8077550009</v>
      </c>
      <c r="W7" s="87">
        <v>4346898.8480799999</v>
      </c>
      <c r="X7" s="87">
        <v>4572870.0440499997</v>
      </c>
      <c r="Y7" s="87">
        <v>841106.33428999991</v>
      </c>
      <c r="Z7" s="87">
        <v>7134563.8390000006</v>
      </c>
      <c r="AA7" s="87">
        <v>1519554.0867699999</v>
      </c>
      <c r="AB7" s="87">
        <v>3302607</v>
      </c>
      <c r="AC7" s="87">
        <v>2270791.4722790001</v>
      </c>
      <c r="AD7" s="87">
        <v>24675.808319999996</v>
      </c>
      <c r="AE7" s="87">
        <v>573724.62064999971</v>
      </c>
      <c r="AF7" s="87">
        <v>2465350.0599289997</v>
      </c>
      <c r="AG7" s="87">
        <v>24814.630280000005</v>
      </c>
      <c r="AH7" s="87"/>
      <c r="AI7" s="88">
        <v>2388160385.0626912</v>
      </c>
      <c r="AJ7" s="69"/>
      <c r="AK7" s="69"/>
      <c r="AL7" s="18"/>
      <c r="AM7" s="18"/>
      <c r="AN7" s="18"/>
    </row>
    <row r="8" spans="1:40" s="7" customFormat="1" ht="15" x14ac:dyDescent="0.25">
      <c r="A8" s="99"/>
      <c r="B8" s="83" t="s">
        <v>10</v>
      </c>
      <c r="C8" s="87">
        <v>354482055.36472899</v>
      </c>
      <c r="D8" s="87">
        <v>120950111.620893</v>
      </c>
      <c r="E8" s="87">
        <v>71740165.986328006</v>
      </c>
      <c r="F8" s="87">
        <v>35775599.65117</v>
      </c>
      <c r="G8" s="87">
        <v>26476505.521439999</v>
      </c>
      <c r="H8" s="87">
        <v>13149201.207802</v>
      </c>
      <c r="I8" s="87">
        <v>11176920.447519999</v>
      </c>
      <c r="J8" s="87">
        <v>10635986.188375</v>
      </c>
      <c r="K8" s="87">
        <v>6693831.3503530007</v>
      </c>
      <c r="L8" s="87">
        <v>5323871.6846200004</v>
      </c>
      <c r="M8" s="87">
        <v>4391657.1997199999</v>
      </c>
      <c r="N8" s="87">
        <v>7620176.3919849992</v>
      </c>
      <c r="O8" s="87">
        <v>4265532.7600300005</v>
      </c>
      <c r="P8" s="87">
        <v>4416121.604770001</v>
      </c>
      <c r="Q8" s="87">
        <v>6869930.8410449978</v>
      </c>
      <c r="R8" s="87">
        <v>3820463.1420599995</v>
      </c>
      <c r="S8" s="87">
        <v>3113682.2749499995</v>
      </c>
      <c r="T8" s="87">
        <v>2056789.4630500001</v>
      </c>
      <c r="U8" s="87">
        <v>1218795.68979</v>
      </c>
      <c r="V8" s="87">
        <v>1747174.4609600001</v>
      </c>
      <c r="W8" s="87">
        <v>1645006.0405900001</v>
      </c>
      <c r="X8" s="87">
        <v>947825.32682000007</v>
      </c>
      <c r="Y8" s="87">
        <v>556548.10969999991</v>
      </c>
      <c r="Z8" s="87">
        <v>384716.95400999999</v>
      </c>
      <c r="AA8" s="87">
        <v>830568.61352999997</v>
      </c>
      <c r="AB8" s="87">
        <v>362980</v>
      </c>
      <c r="AC8" s="87">
        <v>1104127.72841</v>
      </c>
      <c r="AD8" s="87">
        <v>64081.682879999993</v>
      </c>
      <c r="AE8" s="87">
        <v>785616.04783000005</v>
      </c>
      <c r="AF8" s="87">
        <v>92770.777820000003</v>
      </c>
      <c r="AG8" s="87">
        <v>23840.632160000001</v>
      </c>
      <c r="AH8" s="87"/>
      <c r="AI8" s="88">
        <v>702722654.76534021</v>
      </c>
      <c r="AJ8" s="69"/>
      <c r="AK8" s="69"/>
      <c r="AL8" s="18"/>
      <c r="AM8" s="18"/>
      <c r="AN8" s="18"/>
    </row>
    <row r="9" spans="1:40" s="7" customFormat="1" ht="15" x14ac:dyDescent="0.25">
      <c r="A9" s="99"/>
      <c r="B9" s="83" t="s">
        <v>9</v>
      </c>
      <c r="C9" s="87">
        <v>381813772.18333602</v>
      </c>
      <c r="D9" s="87">
        <v>144393742.40172702</v>
      </c>
      <c r="E9" s="87">
        <v>47059923.321045995</v>
      </c>
      <c r="F9" s="87">
        <v>38971655.872819997</v>
      </c>
      <c r="G9" s="87">
        <v>16659981.937636999</v>
      </c>
      <c r="H9" s="87">
        <v>10597917.828190004</v>
      </c>
      <c r="I9" s="87">
        <v>9169581.3307799995</v>
      </c>
      <c r="J9" s="87">
        <v>11693827.951340001</v>
      </c>
      <c r="K9" s="87">
        <v>3857395.1705200002</v>
      </c>
      <c r="L9" s="87">
        <v>3404779.4522800003</v>
      </c>
      <c r="M9" s="87">
        <v>3022370.0860680002</v>
      </c>
      <c r="N9" s="87">
        <v>2745649.6189789996</v>
      </c>
      <c r="O9" s="87">
        <v>848570.01339999994</v>
      </c>
      <c r="P9" s="87">
        <v>1404728.2374599997</v>
      </c>
      <c r="Q9" s="87">
        <v>4305094.655824</v>
      </c>
      <c r="R9" s="87">
        <v>1204745.4742800002</v>
      </c>
      <c r="S9" s="87">
        <v>1470288.7841379999</v>
      </c>
      <c r="T9" s="87">
        <v>1100875.4285200001</v>
      </c>
      <c r="U9" s="87">
        <v>1324221.9890600001</v>
      </c>
      <c r="V9" s="87">
        <v>923935.737035</v>
      </c>
      <c r="W9" s="87">
        <v>448464.73145000002</v>
      </c>
      <c r="X9" s="87">
        <v>581474.35091000004</v>
      </c>
      <c r="Y9" s="87">
        <v>188902.45809</v>
      </c>
      <c r="Z9" s="87">
        <v>417383.10311999999</v>
      </c>
      <c r="AA9" s="87">
        <v>260616.27742999993</v>
      </c>
      <c r="AB9" s="87">
        <v>490662</v>
      </c>
      <c r="AC9" s="87">
        <v>196686.66223000002</v>
      </c>
      <c r="AD9" s="87">
        <v>38027.421619999994</v>
      </c>
      <c r="AE9" s="87">
        <v>263359.84689000004</v>
      </c>
      <c r="AF9" s="87">
        <v>173669.67275999999</v>
      </c>
      <c r="AG9" s="87">
        <v>16467.813669999996</v>
      </c>
      <c r="AH9" s="87"/>
      <c r="AI9" s="88">
        <v>689048771.81260991</v>
      </c>
      <c r="AJ9" s="69"/>
      <c r="AK9" s="69"/>
      <c r="AL9" s="18"/>
      <c r="AM9" s="18"/>
      <c r="AN9" s="18"/>
    </row>
    <row r="10" spans="1:40" s="7" customFormat="1" ht="15" x14ac:dyDescent="0.25">
      <c r="A10" s="99"/>
      <c r="B10" s="83" t="s">
        <v>14</v>
      </c>
      <c r="C10" s="87">
        <v>382559041.21361989</v>
      </c>
      <c r="D10" s="87">
        <v>69194181.637050003</v>
      </c>
      <c r="E10" s="87">
        <v>34609026.282599002</v>
      </c>
      <c r="F10" s="87">
        <v>33379769.67495</v>
      </c>
      <c r="G10" s="87">
        <v>23441596.335856199</v>
      </c>
      <c r="H10" s="87">
        <v>6674412.5513200006</v>
      </c>
      <c r="I10" s="87">
        <v>17037310.434660003</v>
      </c>
      <c r="J10" s="87">
        <v>5401418.2870500004</v>
      </c>
      <c r="K10" s="87">
        <v>4990471.7626700001</v>
      </c>
      <c r="L10" s="87">
        <v>6704731.6623400003</v>
      </c>
      <c r="M10" s="87">
        <v>5073429.7493700003</v>
      </c>
      <c r="N10" s="87">
        <v>5970545.35298</v>
      </c>
      <c r="O10" s="87">
        <v>4670021.20823</v>
      </c>
      <c r="P10" s="87">
        <v>3956436.6874299999</v>
      </c>
      <c r="Q10" s="87">
        <v>2588628.7695399998</v>
      </c>
      <c r="R10" s="87">
        <v>3695813.35617</v>
      </c>
      <c r="S10" s="87">
        <v>6022725.2490400001</v>
      </c>
      <c r="T10" s="87">
        <v>2562567.1505538002</v>
      </c>
      <c r="U10" s="87">
        <v>2364968.409</v>
      </c>
      <c r="V10" s="87">
        <v>2276488.9144799998</v>
      </c>
      <c r="W10" s="87">
        <v>2171785.64922</v>
      </c>
      <c r="X10" s="87">
        <v>1676822.2962800001</v>
      </c>
      <c r="Y10" s="87">
        <v>994999.80981000001</v>
      </c>
      <c r="Z10" s="87">
        <v>15584.039000000001</v>
      </c>
      <c r="AA10" s="87">
        <v>574805.38266000012</v>
      </c>
      <c r="AB10" s="87">
        <v>140990</v>
      </c>
      <c r="AC10" s="87">
        <v>386590.72895100003</v>
      </c>
      <c r="AD10" s="87">
        <v>25090.254639999999</v>
      </c>
      <c r="AE10" s="87">
        <v>125036.10212</v>
      </c>
      <c r="AF10" s="87">
        <v>189174.33760999999</v>
      </c>
      <c r="AG10" s="87">
        <v>372161.54471000005</v>
      </c>
      <c r="AH10" s="87"/>
      <c r="AI10" s="88">
        <v>629846624.83391011</v>
      </c>
      <c r="AJ10" s="69"/>
      <c r="AK10" s="69"/>
      <c r="AL10" s="18"/>
      <c r="AM10" s="18"/>
      <c r="AN10" s="18"/>
    </row>
    <row r="11" spans="1:40" s="7" customFormat="1" ht="15" x14ac:dyDescent="0.25">
      <c r="A11" s="99"/>
      <c r="B11" s="83" t="s">
        <v>13</v>
      </c>
      <c r="C11" s="87">
        <v>309989745.05504298</v>
      </c>
      <c r="D11" s="87">
        <v>140170868.542916</v>
      </c>
      <c r="E11" s="87">
        <v>44788756.513271995</v>
      </c>
      <c r="F11" s="87">
        <v>22306873.528119996</v>
      </c>
      <c r="G11" s="87">
        <v>15632554.924137998</v>
      </c>
      <c r="H11" s="87">
        <v>11549945.332243998</v>
      </c>
      <c r="I11" s="87">
        <v>6252610.4610099997</v>
      </c>
      <c r="J11" s="87">
        <v>10955037.809629999</v>
      </c>
      <c r="K11" s="87">
        <v>5058829.4474409996</v>
      </c>
      <c r="L11" s="87">
        <v>2919501.0276899999</v>
      </c>
      <c r="M11" s="87">
        <v>3616884.9498720001</v>
      </c>
      <c r="N11" s="87">
        <v>3023766.3973350003</v>
      </c>
      <c r="O11" s="87">
        <v>1819187.6447099999</v>
      </c>
      <c r="P11" s="87">
        <v>1676766.2925500004</v>
      </c>
      <c r="Q11" s="87">
        <v>6638124.5343580004</v>
      </c>
      <c r="R11" s="87">
        <v>1579399.91533</v>
      </c>
      <c r="S11" s="87">
        <v>1243937.3434310001</v>
      </c>
      <c r="T11" s="87">
        <v>1576124.8886199999</v>
      </c>
      <c r="U11" s="87">
        <v>817060.30618000007</v>
      </c>
      <c r="V11" s="87">
        <v>789289.70637000003</v>
      </c>
      <c r="W11" s="87">
        <v>297917.48285000003</v>
      </c>
      <c r="X11" s="87">
        <v>383107.47177</v>
      </c>
      <c r="Y11" s="87">
        <v>110657.98035</v>
      </c>
      <c r="Z11" s="87">
        <v>476556.17200000002</v>
      </c>
      <c r="AA11" s="87">
        <v>379754.63210999995</v>
      </c>
      <c r="AB11" s="87">
        <v>486983</v>
      </c>
      <c r="AC11" s="87">
        <v>241265.06605000002</v>
      </c>
      <c r="AD11" s="87">
        <v>36151.600859999999</v>
      </c>
      <c r="AE11" s="87">
        <v>205654.14653999999</v>
      </c>
      <c r="AF11" s="87">
        <v>317839.33941999997</v>
      </c>
      <c r="AG11" s="87">
        <v>26082.960620000005</v>
      </c>
      <c r="AH11" s="87">
        <v>367</v>
      </c>
      <c r="AI11" s="88">
        <v>595367601.4728303</v>
      </c>
      <c r="AJ11" s="69"/>
      <c r="AK11" s="69"/>
      <c r="AL11" s="18"/>
      <c r="AM11" s="18"/>
      <c r="AN11" s="18"/>
    </row>
    <row r="12" spans="1:40" s="7" customFormat="1" ht="15" x14ac:dyDescent="0.25">
      <c r="A12" s="99"/>
      <c r="B12" s="83" t="s">
        <v>17</v>
      </c>
      <c r="C12" s="87">
        <v>318623016.29536402</v>
      </c>
      <c r="D12" s="87">
        <v>91384693.418647006</v>
      </c>
      <c r="E12" s="87">
        <v>30354151.279105</v>
      </c>
      <c r="F12" s="87">
        <v>19306048.370379999</v>
      </c>
      <c r="G12" s="87">
        <v>9903490.2427120004</v>
      </c>
      <c r="H12" s="87">
        <v>3673986.5656519993</v>
      </c>
      <c r="I12" s="87">
        <v>9172776.402309997</v>
      </c>
      <c r="J12" s="87">
        <v>7668318.5507049998</v>
      </c>
      <c r="K12" s="87">
        <v>3154220.061768</v>
      </c>
      <c r="L12" s="87">
        <v>3949976.0286099995</v>
      </c>
      <c r="M12" s="87">
        <v>1569296.1073680001</v>
      </c>
      <c r="N12" s="87">
        <v>3035070.4091089997</v>
      </c>
      <c r="O12" s="87">
        <v>1982567.1685299999</v>
      </c>
      <c r="P12" s="87">
        <v>1767558.8457049998</v>
      </c>
      <c r="Q12" s="87">
        <v>1875073.8010150001</v>
      </c>
      <c r="R12" s="87">
        <v>1390436.2320799998</v>
      </c>
      <c r="S12" s="87">
        <v>5303659.8345700009</v>
      </c>
      <c r="T12" s="87">
        <v>1055099.5140999998</v>
      </c>
      <c r="U12" s="87">
        <v>446644.17374</v>
      </c>
      <c r="V12" s="87">
        <v>400105.86979999999</v>
      </c>
      <c r="W12" s="87">
        <v>1272476.5748199997</v>
      </c>
      <c r="X12" s="87">
        <v>190538.87825000001</v>
      </c>
      <c r="Y12" s="87">
        <v>266176.90129000007</v>
      </c>
      <c r="Z12" s="87">
        <v>182228.01921</v>
      </c>
      <c r="AA12" s="87">
        <v>471432.60904000013</v>
      </c>
      <c r="AB12" s="87">
        <v>97459</v>
      </c>
      <c r="AC12" s="87">
        <v>90197.199959999984</v>
      </c>
      <c r="AD12" s="87">
        <v>20805.253230000002</v>
      </c>
      <c r="AE12" s="87">
        <v>341099.02073999995</v>
      </c>
      <c r="AF12" s="87">
        <v>58595.226999999999</v>
      </c>
      <c r="AG12" s="87">
        <v>4040.1010899999997</v>
      </c>
      <c r="AH12" s="87"/>
      <c r="AI12" s="88">
        <v>519011237.95589995</v>
      </c>
      <c r="AJ12" s="69"/>
      <c r="AK12" s="69"/>
      <c r="AL12" s="18"/>
      <c r="AM12" s="18"/>
      <c r="AN12" s="18"/>
    </row>
    <row r="13" spans="1:40" s="7" customFormat="1" ht="15" x14ac:dyDescent="0.25">
      <c r="A13" s="99"/>
      <c r="B13" s="83" t="s">
        <v>30</v>
      </c>
      <c r="C13" s="87">
        <v>298815290.57973003</v>
      </c>
      <c r="D13" s="87">
        <v>44626292.120820001</v>
      </c>
      <c r="E13" s="87">
        <v>12785800.445080001</v>
      </c>
      <c r="F13" s="87">
        <v>35692769.723000005</v>
      </c>
      <c r="G13" s="87">
        <v>2152446</v>
      </c>
      <c r="H13" s="87">
        <v>1586151</v>
      </c>
      <c r="I13" s="87">
        <v>1181529</v>
      </c>
      <c r="J13" s="87">
        <v>695770</v>
      </c>
      <c r="K13" s="87">
        <v>874782</v>
      </c>
      <c r="L13" s="87">
        <v>6960025.9016199997</v>
      </c>
      <c r="M13" s="87">
        <v>388676</v>
      </c>
      <c r="N13" s="87">
        <v>2875194</v>
      </c>
      <c r="O13" s="87">
        <v>139275</v>
      </c>
      <c r="P13" s="87">
        <v>130865</v>
      </c>
      <c r="Q13" s="87">
        <v>1766177</v>
      </c>
      <c r="R13" s="87">
        <v>396685</v>
      </c>
      <c r="S13" s="87">
        <v>3190289</v>
      </c>
      <c r="T13" s="87">
        <v>1657560</v>
      </c>
      <c r="U13" s="87">
        <v>7563785</v>
      </c>
      <c r="V13" s="87">
        <v>765160</v>
      </c>
      <c r="W13" s="87">
        <v>608241</v>
      </c>
      <c r="X13" s="87">
        <v>166099</v>
      </c>
      <c r="Y13" s="87"/>
      <c r="Z13" s="87">
        <v>382137</v>
      </c>
      <c r="AA13" s="87">
        <v>4556</v>
      </c>
      <c r="AB13" s="87">
        <v>79599</v>
      </c>
      <c r="AC13" s="87">
        <v>86383</v>
      </c>
      <c r="AD13" s="87"/>
      <c r="AE13" s="87"/>
      <c r="AF13" s="87">
        <v>11877</v>
      </c>
      <c r="AG13" s="87"/>
      <c r="AH13" s="87"/>
      <c r="AI13" s="88">
        <v>425583414.77024996</v>
      </c>
      <c r="AJ13" s="69"/>
      <c r="AK13" s="69"/>
      <c r="AL13" s="18"/>
      <c r="AM13" s="18"/>
      <c r="AN13" s="18"/>
    </row>
    <row r="14" spans="1:40" s="7" customFormat="1" ht="15" x14ac:dyDescent="0.25">
      <c r="A14" s="99"/>
      <c r="B14" s="83" t="s">
        <v>15</v>
      </c>
      <c r="C14" s="87">
        <v>201296988.897441</v>
      </c>
      <c r="D14" s="87">
        <v>17905833.176658001</v>
      </c>
      <c r="E14" s="87">
        <v>23782723.872345999</v>
      </c>
      <c r="F14" s="87">
        <v>5854666.9168199999</v>
      </c>
      <c r="G14" s="87">
        <v>3937103.7647039997</v>
      </c>
      <c r="H14" s="87">
        <v>1901298.0209299999</v>
      </c>
      <c r="I14" s="87">
        <v>1858026.0673799999</v>
      </c>
      <c r="J14" s="87">
        <v>2082035.04807</v>
      </c>
      <c r="K14" s="87">
        <v>1487817.658605</v>
      </c>
      <c r="L14" s="87">
        <v>1312462.03611</v>
      </c>
      <c r="M14" s="87">
        <v>781017.56055599998</v>
      </c>
      <c r="N14" s="87">
        <v>1374217.4992820001</v>
      </c>
      <c r="O14" s="87">
        <v>560679.18646</v>
      </c>
      <c r="P14" s="87">
        <v>663152.70351000002</v>
      </c>
      <c r="Q14" s="87">
        <v>1268718.6923540002</v>
      </c>
      <c r="R14" s="87">
        <v>535802.21862000006</v>
      </c>
      <c r="S14" s="87">
        <v>460811.90785400005</v>
      </c>
      <c r="T14" s="87">
        <v>492197.05324000004</v>
      </c>
      <c r="U14" s="87">
        <v>269598.58481000003</v>
      </c>
      <c r="V14" s="87">
        <v>443924.54686999996</v>
      </c>
      <c r="W14" s="87">
        <v>194148.65709000002</v>
      </c>
      <c r="X14" s="87">
        <v>198625.12514999998</v>
      </c>
      <c r="Y14" s="87">
        <v>227896.15957999998</v>
      </c>
      <c r="Z14" s="87">
        <v>194180.50903999998</v>
      </c>
      <c r="AA14" s="87">
        <v>216152.02950000006</v>
      </c>
      <c r="AB14" s="87">
        <v>139185</v>
      </c>
      <c r="AC14" s="87">
        <v>65180.256890000004</v>
      </c>
      <c r="AD14" s="87">
        <v>3979.4364</v>
      </c>
      <c r="AE14" s="87">
        <v>155054.80003000001</v>
      </c>
      <c r="AF14" s="87">
        <v>40761.197</v>
      </c>
      <c r="AG14" s="87">
        <v>6375.3120100000015</v>
      </c>
      <c r="AH14" s="87"/>
      <c r="AI14" s="88">
        <v>269710613.89530998</v>
      </c>
      <c r="AJ14" s="69"/>
      <c r="AK14" s="69"/>
      <c r="AL14" s="18"/>
      <c r="AM14" s="18"/>
      <c r="AN14" s="18"/>
    </row>
    <row r="15" spans="1:40" s="7" customFormat="1" ht="15" x14ac:dyDescent="0.25">
      <c r="A15" s="99"/>
      <c r="B15" s="83" t="s">
        <v>12</v>
      </c>
      <c r="C15" s="87">
        <v>139477628.33184999</v>
      </c>
      <c r="D15" s="87">
        <v>41658031.87816</v>
      </c>
      <c r="E15" s="87">
        <v>21961200.75508</v>
      </c>
      <c r="F15" s="87">
        <v>9181109.2667200007</v>
      </c>
      <c r="G15" s="87">
        <v>8316811.9634679994</v>
      </c>
      <c r="H15" s="87">
        <v>4461754.5225000009</v>
      </c>
      <c r="I15" s="87">
        <v>1374493.13815</v>
      </c>
      <c r="J15" s="87">
        <v>2942608.9751199996</v>
      </c>
      <c r="K15" s="87">
        <v>1420473.2827399999</v>
      </c>
      <c r="L15" s="87">
        <v>711239.36903000006</v>
      </c>
      <c r="M15" s="87">
        <v>410077.383562</v>
      </c>
      <c r="N15" s="87">
        <v>1377663.33124</v>
      </c>
      <c r="O15" s="87">
        <v>589631.30350000004</v>
      </c>
      <c r="P15" s="87">
        <v>860672.08077</v>
      </c>
      <c r="Q15" s="87">
        <v>1287658.04027</v>
      </c>
      <c r="R15" s="87">
        <v>570447.24384999997</v>
      </c>
      <c r="S15" s="87">
        <v>220743.49048000001</v>
      </c>
      <c r="T15" s="87">
        <v>177559.11179</v>
      </c>
      <c r="U15" s="87">
        <v>635211.98699999996</v>
      </c>
      <c r="V15" s="87">
        <v>70174</v>
      </c>
      <c r="W15" s="87">
        <v>142018.204</v>
      </c>
      <c r="X15" s="87">
        <v>124857.38399999999</v>
      </c>
      <c r="Y15" s="87">
        <v>11070.1</v>
      </c>
      <c r="Z15" s="87">
        <v>107244.47689000001</v>
      </c>
      <c r="AA15" s="87">
        <v>95367.284879999992</v>
      </c>
      <c r="AB15" s="87">
        <v>124497</v>
      </c>
      <c r="AC15" s="87">
        <v>128954</v>
      </c>
      <c r="AD15" s="87">
        <v>2700</v>
      </c>
      <c r="AE15" s="87">
        <v>38221.366710000002</v>
      </c>
      <c r="AF15" s="87">
        <v>31737.928</v>
      </c>
      <c r="AG15" s="87">
        <v>16071.181269999999</v>
      </c>
      <c r="AH15" s="87"/>
      <c r="AI15" s="88">
        <v>238527928.38102996</v>
      </c>
      <c r="AJ15" s="69"/>
      <c r="AK15" s="69"/>
      <c r="AL15" s="18"/>
      <c r="AM15" s="18"/>
      <c r="AN15" s="18"/>
    </row>
    <row r="16" spans="1:40" s="21" customFormat="1" ht="15" x14ac:dyDescent="0.25">
      <c r="A16" s="99"/>
      <c r="B16" s="83" t="s">
        <v>23</v>
      </c>
      <c r="C16" s="87">
        <v>100232495.03153002</v>
      </c>
      <c r="D16" s="87">
        <v>18689682.988399997</v>
      </c>
      <c r="E16" s="87">
        <v>23120227.024789996</v>
      </c>
      <c r="F16" s="87">
        <v>19202802.40619</v>
      </c>
      <c r="G16" s="87">
        <v>2327306.3285499997</v>
      </c>
      <c r="H16" s="87">
        <v>2955519.6423200001</v>
      </c>
      <c r="I16" s="87">
        <v>914108.77555999998</v>
      </c>
      <c r="J16" s="87">
        <v>2378684.56158</v>
      </c>
      <c r="K16" s="87">
        <v>1165285.8574399999</v>
      </c>
      <c r="L16" s="87">
        <v>706677.22173999995</v>
      </c>
      <c r="M16" s="87">
        <v>686445.60571000003</v>
      </c>
      <c r="N16" s="87">
        <v>734660.33189999999</v>
      </c>
      <c r="O16" s="87">
        <v>347212.06199999998</v>
      </c>
      <c r="P16" s="87">
        <v>313040.94983</v>
      </c>
      <c r="Q16" s="87">
        <v>2833877.8733000001</v>
      </c>
      <c r="R16" s="87">
        <v>286584.815</v>
      </c>
      <c r="S16" s="87">
        <v>542220.97995000007</v>
      </c>
      <c r="T16" s="87">
        <v>275654</v>
      </c>
      <c r="U16" s="87">
        <v>281763.59053000004</v>
      </c>
      <c r="V16" s="87">
        <v>257319.239</v>
      </c>
      <c r="W16" s="87">
        <v>14100</v>
      </c>
      <c r="X16" s="87">
        <v>145384.19222999999</v>
      </c>
      <c r="Y16" s="87">
        <v>-599</v>
      </c>
      <c r="Z16" s="87">
        <v>227183.198</v>
      </c>
      <c r="AA16" s="87">
        <v>552</v>
      </c>
      <c r="AB16" s="87">
        <v>163072</v>
      </c>
      <c r="AC16" s="87"/>
      <c r="AD16" s="87">
        <v>93</v>
      </c>
      <c r="AE16" s="87">
        <v>371</v>
      </c>
      <c r="AF16" s="87">
        <v>24204.148999999998</v>
      </c>
      <c r="AG16" s="87">
        <v>331</v>
      </c>
      <c r="AH16" s="87">
        <v>683</v>
      </c>
      <c r="AI16" s="88">
        <v>178826943.82455003</v>
      </c>
      <c r="AJ16" s="69"/>
      <c r="AK16" s="69"/>
      <c r="AL16" s="18"/>
      <c r="AM16" s="18"/>
      <c r="AN16" s="18"/>
    </row>
    <row r="17" spans="1:40" s="21" customFormat="1" ht="15" x14ac:dyDescent="0.25">
      <c r="A17" s="99"/>
      <c r="B17" s="83" t="s">
        <v>19</v>
      </c>
      <c r="C17" s="87">
        <v>103612214.03363501</v>
      </c>
      <c r="D17" s="87">
        <v>17433998.493537001</v>
      </c>
      <c r="E17" s="87">
        <v>7264689.5893330006</v>
      </c>
      <c r="F17" s="87">
        <v>4668729.1687099999</v>
      </c>
      <c r="G17" s="87">
        <v>3207731.4101599995</v>
      </c>
      <c r="H17" s="87">
        <v>3262756.9802460005</v>
      </c>
      <c r="I17" s="87">
        <v>997181.9980599999</v>
      </c>
      <c r="J17" s="87">
        <v>1558418.45156</v>
      </c>
      <c r="K17" s="87">
        <v>847732.85931900004</v>
      </c>
      <c r="L17" s="87">
        <v>1001901.19591</v>
      </c>
      <c r="M17" s="87">
        <v>968993.68724999996</v>
      </c>
      <c r="N17" s="87">
        <v>2023681.7748249997</v>
      </c>
      <c r="O17" s="87">
        <v>923214.39228999999</v>
      </c>
      <c r="P17" s="87">
        <v>582770.09689000004</v>
      </c>
      <c r="Q17" s="87">
        <v>823066.39496200008</v>
      </c>
      <c r="R17" s="87">
        <v>752818.96964999998</v>
      </c>
      <c r="S17" s="87">
        <v>852805.50552800018</v>
      </c>
      <c r="T17" s="87">
        <v>534133.38451</v>
      </c>
      <c r="U17" s="87">
        <v>87029.656749999995</v>
      </c>
      <c r="V17" s="87">
        <v>285101.25485000003</v>
      </c>
      <c r="W17" s="87">
        <v>283237.46996000002</v>
      </c>
      <c r="X17" s="87">
        <v>457719.49533999996</v>
      </c>
      <c r="Y17" s="87">
        <v>284736.74212000007</v>
      </c>
      <c r="Z17" s="87">
        <v>60280.068729999999</v>
      </c>
      <c r="AA17" s="87">
        <v>148743.08666</v>
      </c>
      <c r="AB17" s="87">
        <v>30264</v>
      </c>
      <c r="AC17" s="87">
        <v>178071.19201500004</v>
      </c>
      <c r="AD17" s="87">
        <v>207479.68797000003</v>
      </c>
      <c r="AE17" s="87">
        <v>133114.49472000005</v>
      </c>
      <c r="AF17" s="87">
        <v>14929.00006</v>
      </c>
      <c r="AG17" s="87">
        <v>4037.6575300000004</v>
      </c>
      <c r="AH17" s="87"/>
      <c r="AI17" s="88">
        <v>153491582.1930801</v>
      </c>
      <c r="AJ17" s="69"/>
      <c r="AK17" s="69"/>
      <c r="AL17" s="18"/>
      <c r="AM17" s="18"/>
      <c r="AN17" s="18"/>
    </row>
    <row r="18" spans="1:40" s="21" customFormat="1" ht="15" x14ac:dyDescent="0.25">
      <c r="A18" s="99"/>
      <c r="B18" s="83" t="s">
        <v>26</v>
      </c>
      <c r="C18" s="87">
        <v>98728322.963710025</v>
      </c>
      <c r="D18" s="87">
        <v>4622182.3546500001</v>
      </c>
      <c r="E18" s="87">
        <v>692289.29423</v>
      </c>
      <c r="F18" s="87">
        <v>6556217.1960000005</v>
      </c>
      <c r="G18" s="87">
        <v>65895.694000000003</v>
      </c>
      <c r="H18" s="87">
        <v>230014.10647</v>
      </c>
      <c r="I18" s="87">
        <v>52627.843999999997</v>
      </c>
      <c r="J18" s="87">
        <v>7500</v>
      </c>
      <c r="K18" s="87">
        <v>23074.52</v>
      </c>
      <c r="L18" s="87">
        <v>70285.97099999999</v>
      </c>
      <c r="M18" s="87"/>
      <c r="N18" s="87"/>
      <c r="O18" s="87"/>
      <c r="P18" s="87"/>
      <c r="Q18" s="87"/>
      <c r="R18" s="87"/>
      <c r="S18" s="87"/>
      <c r="T18" s="87">
        <v>56611.26</v>
      </c>
      <c r="U18" s="87">
        <v>1500</v>
      </c>
      <c r="V18" s="87"/>
      <c r="W18" s="87">
        <v>77379.244000000006</v>
      </c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8">
        <v>111183900.44806004</v>
      </c>
      <c r="AJ18" s="69"/>
      <c r="AK18" s="69"/>
      <c r="AL18" s="18"/>
      <c r="AM18" s="18"/>
      <c r="AN18" s="18"/>
    </row>
    <row r="19" spans="1:40" s="21" customFormat="1" ht="15" x14ac:dyDescent="0.25">
      <c r="A19" s="99"/>
      <c r="B19" s="83" t="s">
        <v>52</v>
      </c>
      <c r="C19" s="87">
        <v>5270432.9338600151</v>
      </c>
      <c r="D19" s="87">
        <v>1265972.1395800002</v>
      </c>
      <c r="E19" s="87">
        <v>351090.25247999997</v>
      </c>
      <c r="F19" s="87">
        <v>4214984.8420099998</v>
      </c>
      <c r="G19" s="87">
        <v>204288.45016000001</v>
      </c>
      <c r="H19" s="87">
        <v>15677.037</v>
      </c>
      <c r="I19" s="87">
        <v>2208468.4289699998</v>
      </c>
      <c r="J19" s="87">
        <v>4527</v>
      </c>
      <c r="K19" s="87">
        <v>497.32425000000001</v>
      </c>
      <c r="L19" s="87">
        <v>44532.262259999996</v>
      </c>
      <c r="M19" s="87"/>
      <c r="N19" s="87">
        <v>159224.45514000001</v>
      </c>
      <c r="O19" s="87">
        <v>9297.3841300000004</v>
      </c>
      <c r="P19" s="87">
        <v>28685.563979999995</v>
      </c>
      <c r="Q19" s="87">
        <v>41635</v>
      </c>
      <c r="R19" s="87">
        <v>1925.4362000000001</v>
      </c>
      <c r="S19" s="87">
        <v>205928.84329000002</v>
      </c>
      <c r="T19" s="87">
        <v>4866.4799999999996</v>
      </c>
      <c r="U19" s="87">
        <v>203106.62900000002</v>
      </c>
      <c r="V19" s="87"/>
      <c r="W19" s="87">
        <v>1953.4014199999999</v>
      </c>
      <c r="X19" s="87">
        <v>9294.9449999999997</v>
      </c>
      <c r="Y19" s="87"/>
      <c r="Z19" s="87"/>
      <c r="AA19" s="87">
        <v>21965.852729999999</v>
      </c>
      <c r="AB19" s="87"/>
      <c r="AC19" s="87">
        <v>73671.59421000001</v>
      </c>
      <c r="AD19" s="87">
        <v>4200</v>
      </c>
      <c r="AE19" s="87">
        <v>90098.770059999995</v>
      </c>
      <c r="AF19" s="87"/>
      <c r="AG19" s="87">
        <v>60450</v>
      </c>
      <c r="AH19" s="87"/>
      <c r="AI19" s="88">
        <v>14496775.025730014</v>
      </c>
      <c r="AJ19" s="69"/>
      <c r="AK19" s="69"/>
      <c r="AL19" s="18"/>
      <c r="AM19" s="18"/>
      <c r="AN19" s="18"/>
    </row>
    <row r="20" spans="1:40" s="21" customFormat="1" ht="15" x14ac:dyDescent="0.25">
      <c r="A20" s="86"/>
      <c r="B20" s="83" t="s">
        <v>36</v>
      </c>
      <c r="C20" s="87">
        <v>84552.848829999988</v>
      </c>
      <c r="D20" s="87">
        <v>6277.1002499999995</v>
      </c>
      <c r="E20" s="87">
        <v>4615.8486499999999</v>
      </c>
      <c r="F20" s="87">
        <v>8524.4081200000001</v>
      </c>
      <c r="G20" s="87">
        <v>7350.1265599999997</v>
      </c>
      <c r="H20" s="87">
        <v>7187.7656700000007</v>
      </c>
      <c r="I20" s="87">
        <v>1099</v>
      </c>
      <c r="J20" s="87">
        <v>2217</v>
      </c>
      <c r="K20" s="87">
        <v>1968.4355700000001</v>
      </c>
      <c r="L20" s="87">
        <v>2502.5487499999999</v>
      </c>
      <c r="M20" s="87">
        <v>2482.4545600000001</v>
      </c>
      <c r="N20" s="87">
        <v>2249.4684099999999</v>
      </c>
      <c r="O20" s="87">
        <v>9653.8560300000008</v>
      </c>
      <c r="P20" s="87">
        <v>469.79392999999999</v>
      </c>
      <c r="Q20" s="87">
        <v>3367.0011799999997</v>
      </c>
      <c r="R20" s="87">
        <v>192</v>
      </c>
      <c r="S20" s="87">
        <v>7127.1917800000001</v>
      </c>
      <c r="T20" s="87">
        <v>1230.4649899999999</v>
      </c>
      <c r="U20" s="87">
        <v>74</v>
      </c>
      <c r="V20" s="87">
        <v>2473</v>
      </c>
      <c r="W20" s="87">
        <v>106</v>
      </c>
      <c r="X20" s="87">
        <v>540</v>
      </c>
      <c r="Y20" s="87">
        <v>45</v>
      </c>
      <c r="Z20" s="87"/>
      <c r="AA20" s="87">
        <v>203.5</v>
      </c>
      <c r="AB20" s="87"/>
      <c r="AC20" s="87">
        <v>30</v>
      </c>
      <c r="AD20" s="87"/>
      <c r="AE20" s="87"/>
      <c r="AF20" s="87"/>
      <c r="AG20" s="87"/>
      <c r="AH20" s="87"/>
      <c r="AI20" s="88">
        <v>156538.81327999997</v>
      </c>
      <c r="AJ20" s="69"/>
      <c r="AK20" s="69"/>
      <c r="AL20" s="18"/>
      <c r="AM20" s="18"/>
      <c r="AN20" s="18"/>
    </row>
    <row r="21" spans="1:40" s="23" customFormat="1" ht="15" x14ac:dyDescent="0.25">
      <c r="A21" s="89" t="s">
        <v>95</v>
      </c>
      <c r="B21" s="89"/>
      <c r="C21" s="90">
        <v>3738813872.3798399</v>
      </c>
      <c r="D21" s="90">
        <v>1220522773.9463191</v>
      </c>
      <c r="E21" s="90">
        <v>619226796.5874449</v>
      </c>
      <c r="F21" s="90">
        <v>317653113.58913994</v>
      </c>
      <c r="G21" s="90">
        <v>212610000.63145918</v>
      </c>
      <c r="H21" s="90">
        <v>96838215.746377528</v>
      </c>
      <c r="I21" s="90">
        <v>90910758.966425002</v>
      </c>
      <c r="J21" s="90">
        <v>92271789.666775003</v>
      </c>
      <c r="K21" s="90">
        <v>59713745.375702508</v>
      </c>
      <c r="L21" s="90">
        <v>55962933.041069999</v>
      </c>
      <c r="M21" s="90">
        <v>41476161.047306001</v>
      </c>
      <c r="N21" s="90">
        <v>53063997.900990501</v>
      </c>
      <c r="O21" s="90">
        <v>46528430.006490014</v>
      </c>
      <c r="P21" s="90">
        <v>32888972.674405001</v>
      </c>
      <c r="Q21" s="90">
        <v>57241745.080852501</v>
      </c>
      <c r="R21" s="90">
        <v>24782933.142790001</v>
      </c>
      <c r="S21" s="90">
        <v>37643806.313904002</v>
      </c>
      <c r="T21" s="90">
        <v>20863912.364564802</v>
      </c>
      <c r="U21" s="90">
        <v>24336785.327629998</v>
      </c>
      <c r="V21" s="90">
        <v>16881955.537120003</v>
      </c>
      <c r="W21" s="90">
        <v>11503733.303479999</v>
      </c>
      <c r="X21" s="90">
        <v>9455158.5098000001</v>
      </c>
      <c r="Y21" s="90">
        <v>3481540.5952299996</v>
      </c>
      <c r="Z21" s="90">
        <v>9582057.3790000007</v>
      </c>
      <c r="AA21" s="90">
        <v>4524271.3553099995</v>
      </c>
      <c r="AB21" s="90">
        <v>5418298</v>
      </c>
      <c r="AC21" s="90">
        <v>4821948.9009949993</v>
      </c>
      <c r="AD21" s="90">
        <v>427284.14592000004</v>
      </c>
      <c r="AE21" s="90">
        <v>2711350.2162899999</v>
      </c>
      <c r="AF21" s="90">
        <v>3420908.6885989998</v>
      </c>
      <c r="AG21" s="90">
        <v>554672.83334000001</v>
      </c>
      <c r="AH21" s="90">
        <v>1050</v>
      </c>
      <c r="AI21" s="91">
        <v>6916134973.2545729</v>
      </c>
      <c r="AJ21" s="69"/>
      <c r="AK21" s="69"/>
      <c r="AL21" s="22"/>
      <c r="AM21" s="22"/>
      <c r="AN21" s="22"/>
    </row>
    <row r="22" spans="1:40" s="21" customFormat="1" ht="15" x14ac:dyDescent="0.25">
      <c r="A22" s="99" t="s">
        <v>96</v>
      </c>
      <c r="B22" s="83" t="s">
        <v>8</v>
      </c>
      <c r="C22" s="87">
        <v>1545907288.51685</v>
      </c>
      <c r="D22" s="87">
        <v>383765880.96331</v>
      </c>
      <c r="E22" s="87">
        <v>182949502.53343001</v>
      </c>
      <c r="F22" s="87">
        <v>68679947.824999988</v>
      </c>
      <c r="G22" s="87">
        <v>72359838.083434001</v>
      </c>
      <c r="H22" s="87">
        <v>12114101.470330002</v>
      </c>
      <c r="I22" s="87">
        <v>17426222.479776002</v>
      </c>
      <c r="J22" s="87">
        <v>38517317.304839998</v>
      </c>
      <c r="K22" s="87">
        <v>17384933.8904</v>
      </c>
      <c r="L22" s="87">
        <v>11963591.18131</v>
      </c>
      <c r="M22" s="87">
        <v>12016440.478599999</v>
      </c>
      <c r="N22" s="87">
        <v>19169456.11067</v>
      </c>
      <c r="O22" s="87">
        <v>12021049.956289997</v>
      </c>
      <c r="P22" s="87">
        <v>14063871.557869999</v>
      </c>
      <c r="Q22" s="87">
        <v>7163577.53455</v>
      </c>
      <c r="R22" s="87">
        <v>41587480.477890007</v>
      </c>
      <c r="S22" s="87">
        <v>5250267.2883700002</v>
      </c>
      <c r="T22" s="87">
        <v>7461258.4706600001</v>
      </c>
      <c r="U22" s="87">
        <v>5403492.2201000005</v>
      </c>
      <c r="V22" s="87">
        <v>1982185.8230300001</v>
      </c>
      <c r="W22" s="87">
        <v>1143649.6225000001</v>
      </c>
      <c r="X22" s="87">
        <v>3572783.3400000003</v>
      </c>
      <c r="Y22" s="87">
        <v>585785.12400000007</v>
      </c>
      <c r="Z22" s="87">
        <v>576568.84737999993</v>
      </c>
      <c r="AA22" s="87">
        <v>528761.89179000002</v>
      </c>
      <c r="AB22" s="87">
        <v>691087</v>
      </c>
      <c r="AC22" s="87">
        <v>386602.95233999996</v>
      </c>
      <c r="AD22" s="87">
        <v>220824.79199999999</v>
      </c>
      <c r="AE22" s="87">
        <v>568623.67971000005</v>
      </c>
      <c r="AF22" s="87">
        <v>14878.614589999999</v>
      </c>
      <c r="AG22" s="87">
        <v>41052</v>
      </c>
      <c r="AH22" s="87">
        <v>7750</v>
      </c>
      <c r="AI22" s="88">
        <v>2485526072.0310202</v>
      </c>
      <c r="AJ22" s="69"/>
      <c r="AK22" s="69"/>
      <c r="AL22" s="18"/>
      <c r="AM22" s="18"/>
      <c r="AN22" s="18"/>
    </row>
    <row r="23" spans="1:40" s="21" customFormat="1" ht="15" x14ac:dyDescent="0.25">
      <c r="A23" s="99"/>
      <c r="B23" s="83" t="s">
        <v>24</v>
      </c>
      <c r="C23" s="87">
        <v>429159107.60118997</v>
      </c>
      <c r="D23" s="87">
        <v>384010291.59648001</v>
      </c>
      <c r="E23" s="87">
        <v>90474872.517179996</v>
      </c>
      <c r="F23" s="87">
        <v>98760039.551950008</v>
      </c>
      <c r="G23" s="87">
        <v>23224740.175540004</v>
      </c>
      <c r="H23" s="87">
        <v>11002201.333829999</v>
      </c>
      <c r="I23" s="87">
        <v>28536416.08743</v>
      </c>
      <c r="J23" s="87">
        <v>16820345.489920001</v>
      </c>
      <c r="K23" s="87">
        <v>7314155.7427599998</v>
      </c>
      <c r="L23" s="87">
        <v>3307270.8730000001</v>
      </c>
      <c r="M23" s="87">
        <v>28070949.028269999</v>
      </c>
      <c r="N23" s="87">
        <v>3688627.2231199984</v>
      </c>
      <c r="O23" s="87">
        <v>1844610.9866799996</v>
      </c>
      <c r="P23" s="87">
        <v>668647.55816000002</v>
      </c>
      <c r="Q23" s="87">
        <v>8240869.7280000001</v>
      </c>
      <c r="R23" s="87">
        <v>1323866.3684999999</v>
      </c>
      <c r="S23" s="87">
        <v>7599120.7792400001</v>
      </c>
      <c r="T23" s="87">
        <v>5031383</v>
      </c>
      <c r="U23" s="87">
        <v>5202220.4188199993</v>
      </c>
      <c r="V23" s="87">
        <v>3539543.8620000002</v>
      </c>
      <c r="W23" s="87">
        <v>9135</v>
      </c>
      <c r="X23" s="87">
        <v>4537241.2790000001</v>
      </c>
      <c r="Y23" s="87"/>
      <c r="Z23" s="87">
        <v>2854258.554</v>
      </c>
      <c r="AA23" s="87"/>
      <c r="AB23" s="87">
        <v>3230966</v>
      </c>
      <c r="AC23" s="87">
        <v>13755</v>
      </c>
      <c r="AD23" s="87"/>
      <c r="AE23" s="87"/>
      <c r="AF23" s="87">
        <v>472308.52668999997</v>
      </c>
      <c r="AG23" s="87"/>
      <c r="AH23" s="87"/>
      <c r="AI23" s="88">
        <v>1168936944.2817595</v>
      </c>
      <c r="AJ23" s="69"/>
      <c r="AK23" s="69"/>
      <c r="AL23" s="18"/>
      <c r="AM23" s="18"/>
      <c r="AN23" s="18"/>
    </row>
    <row r="24" spans="1:40" s="21" customFormat="1" ht="15" x14ac:dyDescent="0.25">
      <c r="A24" s="99"/>
      <c r="B24" s="83" t="s">
        <v>6</v>
      </c>
      <c r="C24" s="87">
        <v>494669015.54232007</v>
      </c>
      <c r="D24" s="87">
        <v>133889166.20218</v>
      </c>
      <c r="E24" s="87">
        <v>102408784.90851</v>
      </c>
      <c r="F24" s="87">
        <v>31144009.105789997</v>
      </c>
      <c r="G24" s="87">
        <v>11941090.199969999</v>
      </c>
      <c r="H24" s="87">
        <v>10082660.051368</v>
      </c>
      <c r="I24" s="87">
        <v>9166765.4178400002</v>
      </c>
      <c r="J24" s="87">
        <v>8223180.0181999998</v>
      </c>
      <c r="K24" s="87">
        <v>6450423.7618519999</v>
      </c>
      <c r="L24" s="87">
        <v>3322678.3166399999</v>
      </c>
      <c r="M24" s="87">
        <v>4735668.60561</v>
      </c>
      <c r="N24" s="87">
        <v>2022738.3949699998</v>
      </c>
      <c r="O24" s="87">
        <v>4379337.6959000006</v>
      </c>
      <c r="P24" s="87">
        <v>2460747.7673300002</v>
      </c>
      <c r="Q24" s="87">
        <v>3168646.1599499998</v>
      </c>
      <c r="R24" s="87">
        <v>1811521.8625699999</v>
      </c>
      <c r="S24" s="87">
        <v>1808944.06696</v>
      </c>
      <c r="T24" s="87">
        <v>783156.53811000008</v>
      </c>
      <c r="U24" s="87">
        <v>1930710.1540000001</v>
      </c>
      <c r="V24" s="87">
        <v>1446653.30871</v>
      </c>
      <c r="W24" s="87">
        <v>396871.47054000001</v>
      </c>
      <c r="X24" s="87">
        <v>1685867.0860000001</v>
      </c>
      <c r="Y24" s="87">
        <v>967886.86599999992</v>
      </c>
      <c r="Z24" s="87">
        <v>510202.51900000003</v>
      </c>
      <c r="AA24" s="87">
        <v>455053.41469999996</v>
      </c>
      <c r="AB24" s="87">
        <v>401034</v>
      </c>
      <c r="AC24" s="87">
        <v>660392.90885999997</v>
      </c>
      <c r="AD24" s="87">
        <v>238464.72700000001</v>
      </c>
      <c r="AE24" s="87">
        <v>140724.671</v>
      </c>
      <c r="AF24" s="87">
        <v>48545.656000000003</v>
      </c>
      <c r="AG24" s="87">
        <v>143452.89499999999</v>
      </c>
      <c r="AH24" s="87">
        <v>34567</v>
      </c>
      <c r="AI24" s="88">
        <v>841528961.2928803</v>
      </c>
      <c r="AJ24" s="69"/>
      <c r="AK24" s="69"/>
      <c r="AL24" s="18"/>
      <c r="AM24" s="18"/>
      <c r="AN24" s="18"/>
    </row>
    <row r="25" spans="1:40" s="21" customFormat="1" ht="15" x14ac:dyDescent="0.25">
      <c r="A25" s="99"/>
      <c r="B25" s="83" t="s">
        <v>35</v>
      </c>
      <c r="C25" s="87">
        <v>232957267.72654042</v>
      </c>
      <c r="D25" s="87">
        <v>144007698.70347637</v>
      </c>
      <c r="E25" s="87">
        <v>147973983.40324754</v>
      </c>
      <c r="F25" s="87">
        <v>28889948.226113737</v>
      </c>
      <c r="G25" s="87">
        <v>26398454.874571212</v>
      </c>
      <c r="H25" s="87">
        <v>18287021.546533391</v>
      </c>
      <c r="I25" s="87">
        <v>11670637.499552814</v>
      </c>
      <c r="J25" s="87">
        <v>13851721.964429494</v>
      </c>
      <c r="K25" s="87">
        <v>9687373.5112630557</v>
      </c>
      <c r="L25" s="87">
        <v>6176511.1035758555</v>
      </c>
      <c r="M25" s="87">
        <v>11097739.845742408</v>
      </c>
      <c r="N25" s="87">
        <v>7060620.7088160589</v>
      </c>
      <c r="O25" s="87">
        <v>3705751.8475875612</v>
      </c>
      <c r="P25" s="87">
        <v>10868419.205265027</v>
      </c>
      <c r="Q25" s="87">
        <v>8499709.0811100006</v>
      </c>
      <c r="R25" s="87">
        <v>4477061.422227053</v>
      </c>
      <c r="S25" s="87">
        <v>8558366.4057299979</v>
      </c>
      <c r="T25" s="87">
        <v>10599772.17429838</v>
      </c>
      <c r="U25" s="87">
        <v>4741457.8045319263</v>
      </c>
      <c r="V25" s="87">
        <v>4197977.5526862415</v>
      </c>
      <c r="W25" s="87">
        <v>1474407.2508528072</v>
      </c>
      <c r="X25" s="87">
        <v>3226297.3302199999</v>
      </c>
      <c r="Y25" s="87">
        <v>896854.65490217973</v>
      </c>
      <c r="Z25" s="87">
        <v>1929486.2596691495</v>
      </c>
      <c r="AA25" s="87">
        <v>763894</v>
      </c>
      <c r="AB25" s="87">
        <v>2044591.4280529858</v>
      </c>
      <c r="AC25" s="87">
        <v>69812.226872349347</v>
      </c>
      <c r="AD25" s="87">
        <v>761041</v>
      </c>
      <c r="AE25" s="87">
        <v>576120</v>
      </c>
      <c r="AF25" s="87">
        <v>244096.83218339671</v>
      </c>
      <c r="AG25" s="87">
        <v>502749</v>
      </c>
      <c r="AH25" s="87">
        <v>112120</v>
      </c>
      <c r="AI25" s="88">
        <v>726308964.59005141</v>
      </c>
      <c r="AJ25" s="69"/>
      <c r="AK25" s="69"/>
      <c r="AL25" s="18"/>
      <c r="AM25" s="18"/>
      <c r="AN25" s="18"/>
    </row>
    <row r="26" spans="1:40" s="21" customFormat="1" ht="15" x14ac:dyDescent="0.25">
      <c r="A26" s="99"/>
      <c r="B26" s="83" t="s">
        <v>62</v>
      </c>
      <c r="C26" s="87">
        <v>97830264</v>
      </c>
      <c r="D26" s="87">
        <v>9872216</v>
      </c>
      <c r="E26" s="87">
        <v>9315337</v>
      </c>
      <c r="F26" s="87">
        <v>11592249</v>
      </c>
      <c r="G26" s="87">
        <v>9814939</v>
      </c>
      <c r="H26" s="87">
        <v>278062</v>
      </c>
      <c r="I26" s="87">
        <v>333862</v>
      </c>
      <c r="J26" s="87">
        <v>4524815</v>
      </c>
      <c r="K26" s="87">
        <v>633596</v>
      </c>
      <c r="L26" s="87">
        <v>107114</v>
      </c>
      <c r="M26" s="87">
        <v>1179289</v>
      </c>
      <c r="N26" s="87">
        <v>1570904</v>
      </c>
      <c r="O26" s="87">
        <v>260187</v>
      </c>
      <c r="P26" s="87">
        <v>102301</v>
      </c>
      <c r="Q26" s="87">
        <v>271084</v>
      </c>
      <c r="R26" s="87"/>
      <c r="S26" s="87">
        <v>228371</v>
      </c>
      <c r="T26" s="87">
        <v>3837143</v>
      </c>
      <c r="U26" s="87">
        <v>578459</v>
      </c>
      <c r="V26" s="87"/>
      <c r="W26" s="87"/>
      <c r="X26" s="87"/>
      <c r="Y26" s="87"/>
      <c r="Z26" s="87">
        <v>264438</v>
      </c>
      <c r="AA26" s="87"/>
      <c r="AB26" s="87">
        <v>101543</v>
      </c>
      <c r="AC26" s="87"/>
      <c r="AD26" s="87"/>
      <c r="AE26" s="87"/>
      <c r="AF26" s="87">
        <v>198919</v>
      </c>
      <c r="AG26" s="87"/>
      <c r="AH26" s="87"/>
      <c r="AI26" s="88">
        <v>152895092</v>
      </c>
      <c r="AJ26" s="69"/>
      <c r="AK26" s="69"/>
      <c r="AL26" s="18"/>
      <c r="AM26" s="18"/>
      <c r="AN26" s="18"/>
    </row>
    <row r="27" spans="1:40" s="21" customFormat="1" ht="15" x14ac:dyDescent="0.25">
      <c r="A27" s="99"/>
      <c r="B27" s="83" t="s">
        <v>34</v>
      </c>
      <c r="C27" s="87">
        <v>-4916951.3941285992</v>
      </c>
      <c r="D27" s="87">
        <v>42492651.442012891</v>
      </c>
      <c r="E27" s="87">
        <v>8769369.179844629</v>
      </c>
      <c r="F27" s="87">
        <v>7167122.0361066088</v>
      </c>
      <c r="G27" s="87">
        <v>1328659.6640996251</v>
      </c>
      <c r="H27" s="87">
        <v>227691.7752851843</v>
      </c>
      <c r="I27" s="87">
        <v>2151051.111454301</v>
      </c>
      <c r="J27" s="87">
        <v>1189527.2661712468</v>
      </c>
      <c r="K27" s="87">
        <v>875546.83777016785</v>
      </c>
      <c r="L27" s="87">
        <v>74149.388928099259</v>
      </c>
      <c r="M27" s="87">
        <v>130197.78947579238</v>
      </c>
      <c r="N27" s="87">
        <v>73801.63662138475</v>
      </c>
      <c r="O27" s="87">
        <v>143575</v>
      </c>
      <c r="P27" s="87">
        <v>63436.191748952646</v>
      </c>
      <c r="Q27" s="87">
        <v>250548</v>
      </c>
      <c r="R27" s="87">
        <v>542450</v>
      </c>
      <c r="S27" s="87">
        <v>173680.43975518091</v>
      </c>
      <c r="T27" s="87">
        <v>288581.26650851034</v>
      </c>
      <c r="U27" s="87">
        <v>64950.360425136256</v>
      </c>
      <c r="V27" s="87">
        <v>50102</v>
      </c>
      <c r="W27" s="87">
        <v>38611.454694878696</v>
      </c>
      <c r="X27" s="87">
        <v>16568</v>
      </c>
      <c r="Y27" s="87">
        <v>9614.3753185850364</v>
      </c>
      <c r="Z27" s="87">
        <v>233028</v>
      </c>
      <c r="AA27" s="87">
        <v>280</v>
      </c>
      <c r="AB27" s="87">
        <v>79954.09903507377</v>
      </c>
      <c r="AC27" s="87">
        <v>10145</v>
      </c>
      <c r="AD27" s="87">
        <v>222</v>
      </c>
      <c r="AE27" s="87">
        <v>956</v>
      </c>
      <c r="AF27" s="87"/>
      <c r="AG27" s="87">
        <v>-60</v>
      </c>
      <c r="AH27" s="87">
        <v>4350</v>
      </c>
      <c r="AI27" s="88">
        <v>61533808.921127662</v>
      </c>
      <c r="AJ27" s="69"/>
      <c r="AK27" s="69"/>
      <c r="AL27" s="18"/>
      <c r="AM27" s="18"/>
      <c r="AN27" s="18"/>
    </row>
    <row r="28" spans="1:40" s="21" customFormat="1" ht="15" x14ac:dyDescent="0.25">
      <c r="A28" s="86"/>
      <c r="B28" s="83" t="s">
        <v>57</v>
      </c>
      <c r="C28" s="87">
        <v>12377931</v>
      </c>
      <c r="D28" s="87">
        <v>441867</v>
      </c>
      <c r="E28" s="87">
        <v>81810</v>
      </c>
      <c r="F28" s="87">
        <v>1452531</v>
      </c>
      <c r="G28" s="87"/>
      <c r="H28" s="87"/>
      <c r="I28" s="87">
        <v>2149676</v>
      </c>
      <c r="J28" s="87"/>
      <c r="K28" s="87">
        <v>34686</v>
      </c>
      <c r="L28" s="87"/>
      <c r="M28" s="87"/>
      <c r="N28" s="87">
        <v>192423</v>
      </c>
      <c r="O28" s="87">
        <v>145512</v>
      </c>
      <c r="P28" s="87">
        <v>140253</v>
      </c>
      <c r="Q28" s="87"/>
      <c r="R28" s="87"/>
      <c r="S28" s="87">
        <v>3230057</v>
      </c>
      <c r="T28" s="87">
        <v>143758</v>
      </c>
      <c r="U28" s="87"/>
      <c r="V28" s="87"/>
      <c r="W28" s="87"/>
      <c r="X28" s="87">
        <v>963021</v>
      </c>
      <c r="Y28" s="87"/>
      <c r="Z28" s="87"/>
      <c r="AA28" s="87"/>
      <c r="AB28" s="87"/>
      <c r="AC28" s="87"/>
      <c r="AD28" s="87">
        <v>348094</v>
      </c>
      <c r="AE28" s="87"/>
      <c r="AF28" s="87"/>
      <c r="AG28" s="87"/>
      <c r="AH28" s="87"/>
      <c r="AI28" s="88">
        <v>21701619</v>
      </c>
      <c r="AJ28" s="69"/>
      <c r="AK28" s="69"/>
      <c r="AL28" s="18"/>
      <c r="AM28" s="18"/>
      <c r="AN28" s="18"/>
    </row>
    <row r="29" spans="1:40" s="23" customFormat="1" ht="15" x14ac:dyDescent="0.25">
      <c r="A29" s="89" t="s">
        <v>97</v>
      </c>
      <c r="B29" s="89"/>
      <c r="C29" s="90">
        <v>2807983922.9927716</v>
      </c>
      <c r="D29" s="90">
        <v>1098479771.9074593</v>
      </c>
      <c r="E29" s="90">
        <v>541973659.54221225</v>
      </c>
      <c r="F29" s="90">
        <v>247685846.74496034</v>
      </c>
      <c r="G29" s="90">
        <v>145067721.99761483</v>
      </c>
      <c r="H29" s="90">
        <v>51991738.177346572</v>
      </c>
      <c r="I29" s="90">
        <v>71434630.596053123</v>
      </c>
      <c r="J29" s="90">
        <v>83126907.043560743</v>
      </c>
      <c r="K29" s="90">
        <v>42380715.74404522</v>
      </c>
      <c r="L29" s="90">
        <v>24951314.863453954</v>
      </c>
      <c r="M29" s="90">
        <v>57230284.747698203</v>
      </c>
      <c r="N29" s="90">
        <v>33778571.074197441</v>
      </c>
      <c r="O29" s="90">
        <v>22500024.486457564</v>
      </c>
      <c r="P29" s="90">
        <v>28367676.280373979</v>
      </c>
      <c r="Q29" s="90">
        <v>27594434.50361</v>
      </c>
      <c r="R29" s="90">
        <v>49742380.131187066</v>
      </c>
      <c r="S29" s="90">
        <v>26848806.980055179</v>
      </c>
      <c r="T29" s="90">
        <v>28145052.449576888</v>
      </c>
      <c r="U29" s="90">
        <v>17921289.957877062</v>
      </c>
      <c r="V29" s="90">
        <v>11216462.54642624</v>
      </c>
      <c r="W29" s="90">
        <v>3062674.7985876864</v>
      </c>
      <c r="X29" s="90">
        <v>14001778.035220001</v>
      </c>
      <c r="Y29" s="90">
        <v>2460141.0202207649</v>
      </c>
      <c r="Z29" s="90">
        <v>6367982.1800491493</v>
      </c>
      <c r="AA29" s="90">
        <v>1747989.3064899999</v>
      </c>
      <c r="AB29" s="90">
        <v>6549175.52708806</v>
      </c>
      <c r="AC29" s="90">
        <v>1140708.0880723493</v>
      </c>
      <c r="AD29" s="90">
        <v>1568646.5189999999</v>
      </c>
      <c r="AE29" s="90">
        <v>1286424.3507099999</v>
      </c>
      <c r="AF29" s="90">
        <v>978748.62946339662</v>
      </c>
      <c r="AG29" s="90">
        <v>687193.89500000002</v>
      </c>
      <c r="AH29" s="90">
        <v>158787</v>
      </c>
      <c r="AI29" s="91">
        <v>5458431462.1168394</v>
      </c>
      <c r="AJ29" s="69"/>
      <c r="AK29" s="69"/>
      <c r="AL29" s="22"/>
      <c r="AM29" s="22"/>
      <c r="AN29" s="22"/>
    </row>
    <row r="30" spans="1:40" s="21" customFormat="1" ht="15" x14ac:dyDescent="0.25">
      <c r="A30" s="99" t="s">
        <v>98</v>
      </c>
      <c r="B30" s="83" t="s">
        <v>32</v>
      </c>
      <c r="C30" s="87">
        <v>1210219371.9541399</v>
      </c>
      <c r="D30" s="87">
        <v>401182508.93562996</v>
      </c>
      <c r="E30" s="87">
        <v>239471258.46599999</v>
      </c>
      <c r="F30" s="87">
        <v>153492980.403</v>
      </c>
      <c r="G30" s="87">
        <v>127723085.09766001</v>
      </c>
      <c r="H30" s="87">
        <v>52842111.754000001</v>
      </c>
      <c r="I30" s="87">
        <v>87005484.298480004</v>
      </c>
      <c r="J30" s="87">
        <v>30775459.806960002</v>
      </c>
      <c r="K30" s="87">
        <v>21721261.066</v>
      </c>
      <c r="L30" s="87">
        <v>26141717.057599999</v>
      </c>
      <c r="M30" s="87">
        <v>20488487.945999999</v>
      </c>
      <c r="N30" s="87">
        <v>16127103.868999999</v>
      </c>
      <c r="O30" s="87">
        <v>27415595</v>
      </c>
      <c r="P30" s="87">
        <v>17145284</v>
      </c>
      <c r="Q30" s="87">
        <v>9834368.932</v>
      </c>
      <c r="R30" s="87">
        <v>14700357</v>
      </c>
      <c r="S30" s="87">
        <v>15170695.23</v>
      </c>
      <c r="T30" s="87">
        <v>6603830</v>
      </c>
      <c r="U30" s="87">
        <v>13081550.131000001</v>
      </c>
      <c r="V30" s="87">
        <v>12056790</v>
      </c>
      <c r="W30" s="87">
        <v>12322192</v>
      </c>
      <c r="X30" s="87">
        <v>5059118.5449999999</v>
      </c>
      <c r="Y30" s="87">
        <v>16310061</v>
      </c>
      <c r="Z30" s="87">
        <v>26433</v>
      </c>
      <c r="AA30" s="87">
        <v>3949023</v>
      </c>
      <c r="AB30" s="87">
        <v>129951</v>
      </c>
      <c r="AC30" s="87">
        <v>4109989</v>
      </c>
      <c r="AD30" s="87">
        <v>3345370</v>
      </c>
      <c r="AE30" s="87">
        <v>2444105</v>
      </c>
      <c r="AF30" s="87">
        <v>-367</v>
      </c>
      <c r="AG30" s="87">
        <v>1658490</v>
      </c>
      <c r="AH30" s="87">
        <v>1020147</v>
      </c>
      <c r="AI30" s="88">
        <v>2553573813.4924707</v>
      </c>
      <c r="AJ30" s="69"/>
      <c r="AK30" s="69"/>
      <c r="AL30" s="18"/>
      <c r="AM30" s="18"/>
      <c r="AN30" s="18"/>
    </row>
    <row r="31" spans="1:40" s="21" customFormat="1" ht="15" x14ac:dyDescent="0.25">
      <c r="A31" s="99"/>
      <c r="B31" s="83" t="s">
        <v>29</v>
      </c>
      <c r="C31" s="87">
        <v>940503798.08599997</v>
      </c>
      <c r="D31" s="87">
        <v>501791472</v>
      </c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8">
        <v>1442295270.086</v>
      </c>
      <c r="AJ31" s="69"/>
      <c r="AK31" s="69"/>
      <c r="AL31" s="18"/>
      <c r="AM31" s="18"/>
      <c r="AN31" s="18"/>
    </row>
    <row r="32" spans="1:40" s="21" customFormat="1" ht="15" x14ac:dyDescent="0.25">
      <c r="A32" s="99"/>
      <c r="B32" s="83" t="s">
        <v>31</v>
      </c>
      <c r="C32" s="87">
        <v>1307986059.6210001</v>
      </c>
      <c r="D32" s="87">
        <v>5679228</v>
      </c>
      <c r="E32" s="87">
        <v>1034379</v>
      </c>
      <c r="F32" s="87">
        <v>1523088</v>
      </c>
      <c r="G32" s="87">
        <v>345197</v>
      </c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8">
        <v>1316567951.6210001</v>
      </c>
      <c r="AJ32" s="69"/>
      <c r="AK32" s="69"/>
      <c r="AL32" s="18"/>
      <c r="AM32" s="18"/>
      <c r="AN32" s="18"/>
    </row>
    <row r="33" spans="1:40" s="21" customFormat="1" ht="15" x14ac:dyDescent="0.25">
      <c r="A33" s="86"/>
      <c r="B33" s="83" t="s">
        <v>145</v>
      </c>
      <c r="C33" s="87">
        <v>6908607</v>
      </c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8">
        <v>6908607</v>
      </c>
      <c r="AJ33" s="69"/>
      <c r="AK33" s="69"/>
      <c r="AL33" s="18"/>
      <c r="AM33" s="18"/>
      <c r="AN33" s="18"/>
    </row>
    <row r="34" spans="1:40" s="23" customFormat="1" ht="15" x14ac:dyDescent="0.25">
      <c r="A34" s="92" t="s">
        <v>99</v>
      </c>
      <c r="B34" s="92"/>
      <c r="C34" s="93">
        <v>3465617836.6611395</v>
      </c>
      <c r="D34" s="93">
        <v>908653208.93562996</v>
      </c>
      <c r="E34" s="93">
        <v>240505637.46599999</v>
      </c>
      <c r="F34" s="93">
        <v>155016068.403</v>
      </c>
      <c r="G34" s="93">
        <v>128068282.09766001</v>
      </c>
      <c r="H34" s="93">
        <v>52842111.754000001</v>
      </c>
      <c r="I34" s="93">
        <v>87005484.298480004</v>
      </c>
      <c r="J34" s="93">
        <v>30775459.806960002</v>
      </c>
      <c r="K34" s="93">
        <v>21721261.066</v>
      </c>
      <c r="L34" s="93">
        <v>26141717.057599999</v>
      </c>
      <c r="M34" s="93">
        <v>20488487.945999999</v>
      </c>
      <c r="N34" s="93">
        <v>16127103.868999999</v>
      </c>
      <c r="O34" s="93">
        <v>27415595</v>
      </c>
      <c r="P34" s="93">
        <v>17145284</v>
      </c>
      <c r="Q34" s="93">
        <v>9834368.932</v>
      </c>
      <c r="R34" s="93">
        <v>14700357</v>
      </c>
      <c r="S34" s="93">
        <v>15170695.23</v>
      </c>
      <c r="T34" s="93">
        <v>6603830</v>
      </c>
      <c r="U34" s="93">
        <v>13081550.131000001</v>
      </c>
      <c r="V34" s="93">
        <v>12056790</v>
      </c>
      <c r="W34" s="93">
        <v>12322192</v>
      </c>
      <c r="X34" s="93">
        <v>5059118.5449999999</v>
      </c>
      <c r="Y34" s="93">
        <v>16310061</v>
      </c>
      <c r="Z34" s="93">
        <v>26433</v>
      </c>
      <c r="AA34" s="93">
        <v>3949023</v>
      </c>
      <c r="AB34" s="93">
        <v>129951</v>
      </c>
      <c r="AC34" s="93">
        <v>4109989</v>
      </c>
      <c r="AD34" s="93">
        <v>3345370</v>
      </c>
      <c r="AE34" s="93">
        <v>2444105</v>
      </c>
      <c r="AF34" s="93">
        <v>-367</v>
      </c>
      <c r="AG34" s="93">
        <v>1658490</v>
      </c>
      <c r="AH34" s="93">
        <v>1020147</v>
      </c>
      <c r="AI34" s="94">
        <v>5319345642.1994705</v>
      </c>
      <c r="AJ34" s="69"/>
      <c r="AK34" s="69"/>
      <c r="AL34" s="22"/>
      <c r="AM34" s="22"/>
      <c r="AN34" s="22"/>
    </row>
    <row r="35" spans="1:40" s="21" customFormat="1" ht="15" x14ac:dyDescent="0.25">
      <c r="A35" s="86" t="s">
        <v>100</v>
      </c>
      <c r="B35" s="83" t="s">
        <v>44</v>
      </c>
      <c r="C35" s="87">
        <v>951027564.87555003</v>
      </c>
      <c r="D35" s="87">
        <v>194376818.60767999</v>
      </c>
      <c r="E35" s="87">
        <v>95494089.700870007</v>
      </c>
      <c r="F35" s="87">
        <v>27449037.399999999</v>
      </c>
      <c r="G35" s="87">
        <v>82278221.700000003</v>
      </c>
      <c r="H35" s="87">
        <v>89498847.799999997</v>
      </c>
      <c r="I35" s="87">
        <v>12485440.5</v>
      </c>
      <c r="J35" s="87">
        <v>14065631.6</v>
      </c>
      <c r="K35" s="87">
        <v>33180261.932</v>
      </c>
      <c r="L35" s="87">
        <v>37542804.600000001</v>
      </c>
      <c r="M35" s="87">
        <v>16237371.299999999</v>
      </c>
      <c r="N35" s="87">
        <v>30042363.163000003</v>
      </c>
      <c r="O35" s="87">
        <v>30443555.749590002</v>
      </c>
      <c r="P35" s="87">
        <v>37182731.01207</v>
      </c>
      <c r="Q35" s="87">
        <v>13331305.699999999</v>
      </c>
      <c r="R35" s="87">
        <v>7238247.2000000002</v>
      </c>
      <c r="S35" s="87">
        <v>4454916.7</v>
      </c>
      <c r="T35" s="87">
        <v>7811016.2000000002</v>
      </c>
      <c r="U35" s="87">
        <v>2692603</v>
      </c>
      <c r="V35" s="87">
        <v>1710787.6</v>
      </c>
      <c r="W35" s="87">
        <v>6786564.7999999998</v>
      </c>
      <c r="X35" s="87">
        <v>2637592.7999999998</v>
      </c>
      <c r="Y35" s="87">
        <v>2116267.2999999998</v>
      </c>
      <c r="Z35" s="87">
        <v>890484</v>
      </c>
      <c r="AA35" s="87">
        <v>5950307</v>
      </c>
      <c r="AB35" s="87">
        <v>2027307</v>
      </c>
      <c r="AC35" s="87">
        <v>2463830.0022700001</v>
      </c>
      <c r="AD35" s="87">
        <v>2662621.2999999998</v>
      </c>
      <c r="AE35" s="87">
        <v>1408061.6</v>
      </c>
      <c r="AF35" s="87">
        <v>2431261</v>
      </c>
      <c r="AG35" s="87"/>
      <c r="AH35" s="87"/>
      <c r="AI35" s="88">
        <v>1717917913.1430295</v>
      </c>
      <c r="AJ35" s="69"/>
      <c r="AK35" s="69"/>
      <c r="AL35" s="18"/>
      <c r="AM35" s="18"/>
      <c r="AN35" s="18"/>
    </row>
    <row r="36" spans="1:40" s="23" customFormat="1" ht="15" x14ac:dyDescent="0.25">
      <c r="A36" s="89" t="s">
        <v>101</v>
      </c>
      <c r="B36" s="89"/>
      <c r="C36" s="90">
        <v>951027564.87555003</v>
      </c>
      <c r="D36" s="90">
        <v>194376818.60767999</v>
      </c>
      <c r="E36" s="90">
        <v>95494089.700870007</v>
      </c>
      <c r="F36" s="90">
        <v>27449037.399999999</v>
      </c>
      <c r="G36" s="90">
        <v>82278221.700000003</v>
      </c>
      <c r="H36" s="90">
        <v>89498847.799999997</v>
      </c>
      <c r="I36" s="90">
        <v>12485440.5</v>
      </c>
      <c r="J36" s="90">
        <v>14065631.6</v>
      </c>
      <c r="K36" s="90">
        <v>33180261.932</v>
      </c>
      <c r="L36" s="90">
        <v>37542804.600000001</v>
      </c>
      <c r="M36" s="90">
        <v>16237371.299999999</v>
      </c>
      <c r="N36" s="90">
        <v>30042363.163000003</v>
      </c>
      <c r="O36" s="90">
        <v>30443555.749590002</v>
      </c>
      <c r="P36" s="90">
        <v>37182731.01207</v>
      </c>
      <c r="Q36" s="90">
        <v>13331305.699999999</v>
      </c>
      <c r="R36" s="90">
        <v>7238247.2000000002</v>
      </c>
      <c r="S36" s="90">
        <v>4454916.7</v>
      </c>
      <c r="T36" s="90">
        <v>7811016.2000000002</v>
      </c>
      <c r="U36" s="90">
        <v>2692603</v>
      </c>
      <c r="V36" s="90">
        <v>1710787.6</v>
      </c>
      <c r="W36" s="90">
        <v>6786564.7999999998</v>
      </c>
      <c r="X36" s="90">
        <v>2637592.7999999998</v>
      </c>
      <c r="Y36" s="90">
        <v>2116267.2999999998</v>
      </c>
      <c r="Z36" s="90">
        <v>890484</v>
      </c>
      <c r="AA36" s="90">
        <v>5950307</v>
      </c>
      <c r="AB36" s="90">
        <v>2027307</v>
      </c>
      <c r="AC36" s="90">
        <v>2463830.0022700001</v>
      </c>
      <c r="AD36" s="90">
        <v>2662621.2999999998</v>
      </c>
      <c r="AE36" s="90">
        <v>1408061.6</v>
      </c>
      <c r="AF36" s="90">
        <v>2431261</v>
      </c>
      <c r="AG36" s="90"/>
      <c r="AH36" s="90"/>
      <c r="AI36" s="91">
        <v>1717917913.1430295</v>
      </c>
      <c r="AJ36" s="69"/>
      <c r="AK36" s="69"/>
      <c r="AL36" s="22"/>
      <c r="AM36" s="22"/>
      <c r="AN36" s="22"/>
    </row>
    <row r="37" spans="1:40" s="23" customFormat="1" ht="15" x14ac:dyDescent="0.25">
      <c r="A37" s="83" t="s">
        <v>90</v>
      </c>
      <c r="B37" s="83"/>
      <c r="C37" s="87">
        <v>10963443196.909302</v>
      </c>
      <c r="D37" s="87">
        <v>3422032573.3970881</v>
      </c>
      <c r="E37" s="87">
        <v>1497200183.2965271</v>
      </c>
      <c r="F37" s="87">
        <v>747804066.13710022</v>
      </c>
      <c r="G37" s="87">
        <v>568024226.42673409</v>
      </c>
      <c r="H37" s="87">
        <v>291170913.47772413</v>
      </c>
      <c r="I37" s="87">
        <v>261836314.36095813</v>
      </c>
      <c r="J37" s="87">
        <v>220239788.11729571</v>
      </c>
      <c r="K37" s="87">
        <v>156995984.11774775</v>
      </c>
      <c r="L37" s="87">
        <v>144598769.56212395</v>
      </c>
      <c r="M37" s="87">
        <v>135432305.04100418</v>
      </c>
      <c r="N37" s="87">
        <v>133012036.00718796</v>
      </c>
      <c r="O37" s="87">
        <v>126887605.24253759</v>
      </c>
      <c r="P37" s="87">
        <v>115584663.96684898</v>
      </c>
      <c r="Q37" s="87">
        <v>108001854.21646251</v>
      </c>
      <c r="R37" s="87">
        <v>96463917.473977059</v>
      </c>
      <c r="S37" s="87">
        <v>84118225.223959178</v>
      </c>
      <c r="T37" s="87">
        <v>63423811.014141694</v>
      </c>
      <c r="U37" s="87">
        <v>58032228.416507065</v>
      </c>
      <c r="V37" s="87">
        <v>41865995.683546245</v>
      </c>
      <c r="W37" s="87">
        <v>33675164.902067684</v>
      </c>
      <c r="X37" s="87">
        <v>31153647.890020002</v>
      </c>
      <c r="Y37" s="87">
        <v>24368009.915450763</v>
      </c>
      <c r="Z37" s="87">
        <v>16866956.559049148</v>
      </c>
      <c r="AA37" s="87">
        <v>16171590.661799999</v>
      </c>
      <c r="AB37" s="87">
        <v>14124731.527088059</v>
      </c>
      <c r="AC37" s="87">
        <v>12536475.99133735</v>
      </c>
      <c r="AD37" s="87">
        <v>8003921.9649200002</v>
      </c>
      <c r="AE37" s="87">
        <v>7849941.1669999994</v>
      </c>
      <c r="AF37" s="87">
        <v>6830551.3180623958</v>
      </c>
      <c r="AG37" s="87">
        <v>2900356.7283399999</v>
      </c>
      <c r="AH37" s="87">
        <v>1179984</v>
      </c>
      <c r="AI37" s="95">
        <v>19411829990.713909</v>
      </c>
      <c r="AJ37" s="69"/>
      <c r="AK37" s="69"/>
      <c r="AL37" s="22"/>
      <c r="AM37" s="22"/>
      <c r="AN37" s="22"/>
    </row>
    <row r="38" spans="1:40" s="7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 s="69"/>
      <c r="AE38" s="69"/>
      <c r="AF38" s="69"/>
      <c r="AG38" s="69"/>
      <c r="AH38" s="69"/>
      <c r="AI38" s="69"/>
      <c r="AJ38" s="69"/>
      <c r="AK38" s="69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  <c r="AK393" s="18"/>
      <c r="AL393" s="18"/>
      <c r="AM393" s="18"/>
      <c r="AN393" s="18"/>
    </row>
    <row r="394" spans="1:40" s="7" customFormat="1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5" width="9.85546875" style="19" customWidth="1"/>
    <col min="36" max="36" width="13.7109375" style="19" customWidth="1"/>
    <col min="37" max="37" width="10.7109375" style="19" customWidth="1"/>
    <col min="38" max="40" width="11.42578125" style="19"/>
    <col min="41" max="16384" width="11.42578125" style="3"/>
  </cols>
  <sheetData>
    <row r="1" spans="1:40" x14ac:dyDescent="0.2">
      <c r="A1" s="82" t="s">
        <v>143</v>
      </c>
      <c r="B1" s="83" t="s">
        <v>5</v>
      </c>
    </row>
    <row r="2" spans="1:40" x14ac:dyDescent="0.2">
      <c r="A2" s="82" t="s">
        <v>0</v>
      </c>
      <c r="B2" s="83" t="s">
        <v>91</v>
      </c>
    </row>
    <row r="3" spans="1:40" x14ac:dyDescent="0.2">
      <c r="A3" s="82" t="s">
        <v>4</v>
      </c>
      <c r="B3" s="84">
        <v>42674</v>
      </c>
    </row>
    <row r="4" spans="1:40" ht="14.1" customHeight="1" x14ac:dyDescent="0.2"/>
    <row r="5" spans="1:40" s="4" customFormat="1" ht="15" x14ac:dyDescent="0.25">
      <c r="A5" s="82" t="s">
        <v>92</v>
      </c>
      <c r="B5" s="83"/>
      <c r="C5" s="82" t="s">
        <v>2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69"/>
      <c r="AK5" s="69"/>
      <c r="AL5" s="5"/>
      <c r="AM5" s="5"/>
      <c r="AN5" s="5"/>
    </row>
    <row r="6" spans="1:40" s="5" customFormat="1" ht="15" x14ac:dyDescent="0.25">
      <c r="A6" s="89" t="s">
        <v>93</v>
      </c>
      <c r="B6" s="89" t="s">
        <v>1</v>
      </c>
      <c r="C6" s="98" t="s">
        <v>7</v>
      </c>
      <c r="D6" s="98" t="s">
        <v>16</v>
      </c>
      <c r="E6" s="98" t="s">
        <v>11</v>
      </c>
      <c r="F6" s="98" t="s">
        <v>18</v>
      </c>
      <c r="G6" s="98" t="s">
        <v>27</v>
      </c>
      <c r="H6" s="98" t="s">
        <v>25</v>
      </c>
      <c r="I6" s="98" t="s">
        <v>33</v>
      </c>
      <c r="J6" s="98" t="s">
        <v>42</v>
      </c>
      <c r="K6" s="98" t="s">
        <v>40</v>
      </c>
      <c r="L6" s="98" t="s">
        <v>41</v>
      </c>
      <c r="M6" s="98" t="s">
        <v>45</v>
      </c>
      <c r="N6" s="98" t="s">
        <v>39</v>
      </c>
      <c r="O6" s="98" t="s">
        <v>38</v>
      </c>
      <c r="P6" s="98" t="s">
        <v>43</v>
      </c>
      <c r="Q6" s="98" t="s">
        <v>47</v>
      </c>
      <c r="R6" s="98" t="s">
        <v>51</v>
      </c>
      <c r="S6" s="98" t="s">
        <v>50</v>
      </c>
      <c r="T6" s="98" t="s">
        <v>37</v>
      </c>
      <c r="U6" s="98" t="s">
        <v>49</v>
      </c>
      <c r="V6" s="98" t="s">
        <v>46</v>
      </c>
      <c r="W6" s="98" t="s">
        <v>69</v>
      </c>
      <c r="X6" s="98" t="s">
        <v>54</v>
      </c>
      <c r="Y6" s="98" t="s">
        <v>63</v>
      </c>
      <c r="Z6" s="98" t="s">
        <v>48</v>
      </c>
      <c r="AA6" s="98" t="s">
        <v>71</v>
      </c>
      <c r="AB6" s="98" t="s">
        <v>59</v>
      </c>
      <c r="AC6" s="98" t="s">
        <v>70</v>
      </c>
      <c r="AD6" s="98" t="s">
        <v>58</v>
      </c>
      <c r="AE6" s="98" t="s">
        <v>74</v>
      </c>
      <c r="AF6" s="98" t="s">
        <v>53</v>
      </c>
      <c r="AG6" s="98" t="s">
        <v>72</v>
      </c>
      <c r="AH6" s="98" t="s">
        <v>84</v>
      </c>
      <c r="AI6" s="97" t="s">
        <v>90</v>
      </c>
      <c r="AJ6" s="69"/>
      <c r="AK6" s="69"/>
    </row>
    <row r="7" spans="1:40" s="6" customFormat="1" ht="15" x14ac:dyDescent="0.25">
      <c r="A7" s="99" t="s">
        <v>94</v>
      </c>
      <c r="B7" s="83" t="s">
        <v>20</v>
      </c>
      <c r="C7" s="109">
        <v>0.43708467956173747</v>
      </c>
      <c r="D7" s="109">
        <v>0.21280853214541942</v>
      </c>
      <c r="E7" s="109">
        <v>0.12591789814619678</v>
      </c>
      <c r="F7" s="109">
        <v>3.4559388506883476E-2</v>
      </c>
      <c r="G7" s="109">
        <v>4.1989197442215187E-2</v>
      </c>
      <c r="H7" s="109">
        <v>1.5397790456635599E-2</v>
      </c>
      <c r="I7" s="109">
        <v>1.2358477187138431E-2</v>
      </c>
      <c r="J7" s="109">
        <v>1.5177138047365077E-2</v>
      </c>
      <c r="K7" s="109">
        <v>1.261948981045315E-2</v>
      </c>
      <c r="L7" s="109">
        <v>9.5682211387616498E-3</v>
      </c>
      <c r="M7" s="109">
        <v>8.6111596155340111E-3</v>
      </c>
      <c r="N7" s="109">
        <v>9.2631546056002358E-3</v>
      </c>
      <c r="O7" s="109">
        <v>1.2714216439187326E-2</v>
      </c>
      <c r="P7" s="109">
        <v>7.1551747212871691E-3</v>
      </c>
      <c r="Q7" s="109">
        <v>1.1280813736593863E-2</v>
      </c>
      <c r="R7" s="109">
        <v>4.4166293878428586E-3</v>
      </c>
      <c r="S7" s="109">
        <v>6.2849991159613788E-3</v>
      </c>
      <c r="T7" s="109">
        <v>3.8995053361738667E-3</v>
      </c>
      <c r="U7" s="109">
        <v>3.8201057888875888E-3</v>
      </c>
      <c r="V7" s="109">
        <v>3.7354311978174876E-3</v>
      </c>
      <c r="W7" s="109">
        <v>1.8201871512770655E-3</v>
      </c>
      <c r="X7" s="109">
        <v>1.9148086002314113E-3</v>
      </c>
      <c r="Y7" s="109">
        <v>3.5219842835971008E-4</v>
      </c>
      <c r="Z7" s="109">
        <v>2.987472652014832E-3</v>
      </c>
      <c r="AA7" s="109">
        <v>6.3628644720614539E-4</v>
      </c>
      <c r="AB7" s="109">
        <v>1.3829083761111396E-3</v>
      </c>
      <c r="AC7" s="109">
        <v>9.5085383983512894E-4</v>
      </c>
      <c r="AD7" s="109">
        <v>1.0332559100444268E-5</v>
      </c>
      <c r="AE7" s="109">
        <v>2.4023705620380222E-4</v>
      </c>
      <c r="AF7" s="109">
        <v>1.0323218136223636E-3</v>
      </c>
      <c r="AG7" s="109">
        <v>1.0390688345392933E-5</v>
      </c>
      <c r="AH7" s="109">
        <v>0</v>
      </c>
      <c r="AI7" s="110">
        <v>1</v>
      </c>
      <c r="AJ7" s="69"/>
      <c r="AK7" s="69"/>
      <c r="AL7" s="19"/>
      <c r="AM7" s="19"/>
      <c r="AN7" s="19"/>
    </row>
    <row r="8" spans="1:40" ht="15" x14ac:dyDescent="0.25">
      <c r="A8" s="99"/>
      <c r="B8" s="83" t="s">
        <v>10</v>
      </c>
      <c r="C8" s="109">
        <v>0.5044409098822934</v>
      </c>
      <c r="D8" s="109">
        <v>0.17211642573453365</v>
      </c>
      <c r="E8" s="109">
        <v>0.10208887603073528</v>
      </c>
      <c r="F8" s="109">
        <v>5.0909984769334816E-2</v>
      </c>
      <c r="G8" s="109">
        <v>3.7677034235193807E-2</v>
      </c>
      <c r="H8" s="109">
        <v>1.8711793505779183E-2</v>
      </c>
      <c r="I8" s="109">
        <v>1.5905165959467043E-2</v>
      </c>
      <c r="J8" s="109">
        <v>1.5135396754679368E-2</v>
      </c>
      <c r="K8" s="109">
        <v>9.5255664592004199E-3</v>
      </c>
      <c r="L8" s="109">
        <v>7.57606382620153E-3</v>
      </c>
      <c r="M8" s="109">
        <v>6.2494885712578935E-3</v>
      </c>
      <c r="N8" s="109">
        <v>1.084378928203133E-2</v>
      </c>
      <c r="O8" s="109">
        <v>6.0700088877231198E-3</v>
      </c>
      <c r="P8" s="109">
        <v>6.2843023130436486E-3</v>
      </c>
      <c r="Q8" s="109">
        <v>9.7761624653172306E-3</v>
      </c>
      <c r="R8" s="109">
        <v>5.4366585681455857E-3</v>
      </c>
      <c r="S8" s="109">
        <v>4.4308835837799333E-3</v>
      </c>
      <c r="T8" s="109">
        <v>2.9268865164690369E-3</v>
      </c>
      <c r="U8" s="109">
        <v>1.7343907749736512E-3</v>
      </c>
      <c r="V8" s="109">
        <v>2.4862930618672497E-3</v>
      </c>
      <c r="W8" s="109">
        <v>2.3409036686590332E-3</v>
      </c>
      <c r="X8" s="109">
        <v>1.34879005307792E-3</v>
      </c>
      <c r="Y8" s="109">
        <v>7.919882843194343E-4</v>
      </c>
      <c r="Z8" s="109">
        <v>5.4746627478299858E-4</v>
      </c>
      <c r="AA8" s="109">
        <v>1.1819294680450445E-3</v>
      </c>
      <c r="AB8" s="109">
        <v>5.1653379542916504E-4</v>
      </c>
      <c r="AC8" s="109">
        <v>1.5712140784456432E-3</v>
      </c>
      <c r="AD8" s="109">
        <v>9.1190574895296E-5</v>
      </c>
      <c r="AE8" s="109">
        <v>1.117960325460605E-3</v>
      </c>
      <c r="AF8" s="109">
        <v>1.3201620467320624E-4</v>
      </c>
      <c r="AG8" s="109">
        <v>3.3926090184129743E-5</v>
      </c>
      <c r="AH8" s="109">
        <v>0</v>
      </c>
      <c r="AI8" s="110">
        <v>1</v>
      </c>
      <c r="AJ8" s="69"/>
      <c r="AK8" s="69"/>
    </row>
    <row r="9" spans="1:40" ht="15" x14ac:dyDescent="0.25">
      <c r="A9" s="99"/>
      <c r="B9" s="83" t="s">
        <v>9</v>
      </c>
      <c r="C9" s="109">
        <v>0.55411719431548756</v>
      </c>
      <c r="D9" s="109">
        <v>0.20955518434766993</v>
      </c>
      <c r="E9" s="109">
        <v>6.8296941009342901E-2</v>
      </c>
      <c r="F9" s="109">
        <v>5.6558631938783174E-2</v>
      </c>
      <c r="G9" s="109">
        <v>2.4178233267597726E-2</v>
      </c>
      <c r="H9" s="109">
        <v>1.5380504634397866E-2</v>
      </c>
      <c r="I9" s="109">
        <v>1.3307594042521145E-2</v>
      </c>
      <c r="J9" s="109">
        <v>1.6970972781183903E-2</v>
      </c>
      <c r="K9" s="109">
        <v>5.5981453393679909E-3</v>
      </c>
      <c r="L9" s="109">
        <v>4.9412749743728539E-3</v>
      </c>
      <c r="M9" s="109">
        <v>4.3862934086905938E-3</v>
      </c>
      <c r="N9" s="109">
        <v>3.9846956141526826E-3</v>
      </c>
      <c r="O9" s="109">
        <v>1.2315093620553939E-3</v>
      </c>
      <c r="P9" s="109">
        <v>2.0386484889374744E-3</v>
      </c>
      <c r="Q9" s="109">
        <v>6.2478808931028633E-3</v>
      </c>
      <c r="R9" s="109">
        <v>1.7484182884628034E-3</v>
      </c>
      <c r="S9" s="109">
        <v>2.1337949420768315E-3</v>
      </c>
      <c r="T9" s="109">
        <v>1.5976741756959236E-3</v>
      </c>
      <c r="U9" s="109">
        <v>1.9218116964006846E-3</v>
      </c>
      <c r="V9" s="109">
        <v>1.3408858339657105E-3</v>
      </c>
      <c r="W9" s="109">
        <v>6.5084613716133595E-4</v>
      </c>
      <c r="X9" s="109">
        <v>8.4387981619991155E-4</v>
      </c>
      <c r="Y9" s="109">
        <v>2.7414961874625172E-4</v>
      </c>
      <c r="Z9" s="109">
        <v>6.0573811346043482E-4</v>
      </c>
      <c r="AA9" s="109">
        <v>3.7822616930935588E-4</v>
      </c>
      <c r="AB9" s="109">
        <v>7.1208602361958471E-4</v>
      </c>
      <c r="AC9" s="109">
        <v>2.8544664801099146E-4</v>
      </c>
      <c r="AD9" s="109">
        <v>5.5188287354413472E-5</v>
      </c>
      <c r="AE9" s="109">
        <v>3.8220784603854138E-4</v>
      </c>
      <c r="AF9" s="109">
        <v>2.5204264177577007E-4</v>
      </c>
      <c r="AG9" s="109">
        <v>2.389934405757637E-5</v>
      </c>
      <c r="AH9" s="109">
        <v>0</v>
      </c>
      <c r="AI9" s="110">
        <v>1</v>
      </c>
      <c r="AJ9" s="69"/>
      <c r="AK9" s="69"/>
    </row>
    <row r="10" spans="1:40" ht="15" x14ac:dyDescent="0.25">
      <c r="A10" s="99"/>
      <c r="B10" s="83" t="s">
        <v>14</v>
      </c>
      <c r="C10" s="109">
        <v>0.60738444270380954</v>
      </c>
      <c r="D10" s="109">
        <v>0.10985877975498629</v>
      </c>
      <c r="E10" s="109">
        <v>5.4948339671940558E-2</v>
      </c>
      <c r="F10" s="109">
        <v>5.299666356670913E-2</v>
      </c>
      <c r="G10" s="109">
        <v>3.7217943879651216E-2</v>
      </c>
      <c r="H10" s="109">
        <v>1.059688547680959E-2</v>
      </c>
      <c r="I10" s="109">
        <v>2.7049935274564223E-2</v>
      </c>
      <c r="J10" s="109">
        <v>8.5757676140192848E-3</v>
      </c>
      <c r="K10" s="109">
        <v>7.9233127017009613E-3</v>
      </c>
      <c r="L10" s="109">
        <v>1.0645022769008299E-2</v>
      </c>
      <c r="M10" s="109">
        <v>8.0550241111601705E-3</v>
      </c>
      <c r="N10" s="109">
        <v>9.4793638920497927E-3</v>
      </c>
      <c r="O10" s="109">
        <v>7.4145371652368222E-3</v>
      </c>
      <c r="P10" s="109">
        <v>6.2815875031057098E-3</v>
      </c>
      <c r="Q10" s="109">
        <v>4.109935129401731E-3</v>
      </c>
      <c r="R10" s="109">
        <v>5.8677989377883578E-3</v>
      </c>
      <c r="S10" s="109">
        <v>9.5622092928229728E-3</v>
      </c>
      <c r="T10" s="109">
        <v>4.0685574067012686E-3</v>
      </c>
      <c r="U10" s="109">
        <v>3.7548322333610024E-3</v>
      </c>
      <c r="V10" s="109">
        <v>3.6143543915636723E-3</v>
      </c>
      <c r="W10" s="109">
        <v>3.4481182617953974E-3</v>
      </c>
      <c r="X10" s="109">
        <v>2.6622708293819568E-3</v>
      </c>
      <c r="Y10" s="109">
        <v>1.5797493716385007E-3</v>
      </c>
      <c r="Z10" s="109">
        <v>2.4742593491089191E-5</v>
      </c>
      <c r="AA10" s="109">
        <v>9.1261167401123357E-4</v>
      </c>
      <c r="AB10" s="109">
        <v>2.2384814721707673E-4</v>
      </c>
      <c r="AC10" s="109">
        <v>6.1378550540449998E-4</v>
      </c>
      <c r="AD10" s="109">
        <v>3.9835499073470898E-5</v>
      </c>
      <c r="AE10" s="109">
        <v>1.9851833317829063E-4</v>
      </c>
      <c r="AF10" s="109">
        <v>3.0034984732971311E-4</v>
      </c>
      <c r="AG10" s="109">
        <v>5.9087646108786987E-4</v>
      </c>
      <c r="AH10" s="109">
        <v>0</v>
      </c>
      <c r="AI10" s="110">
        <v>1</v>
      </c>
      <c r="AJ10" s="69"/>
      <c r="AK10" s="69"/>
    </row>
    <row r="11" spans="1:40" ht="15" x14ac:dyDescent="0.25">
      <c r="A11" s="99"/>
      <c r="B11" s="83" t="s">
        <v>13</v>
      </c>
      <c r="C11" s="109">
        <v>0.52066948938468471</v>
      </c>
      <c r="D11" s="109">
        <v>0.23543583526573997</v>
      </c>
      <c r="E11" s="109">
        <v>7.5228743388912708E-2</v>
      </c>
      <c r="F11" s="109">
        <v>3.746739572818017E-2</v>
      </c>
      <c r="G11" s="109">
        <v>2.6256979529060573E-2</v>
      </c>
      <c r="H11" s="109">
        <v>1.9399687358988883E-2</v>
      </c>
      <c r="I11" s="109">
        <v>1.0502100627481555E-2</v>
      </c>
      <c r="J11" s="109">
        <v>1.8400460123341015E-2</v>
      </c>
      <c r="K11" s="109">
        <v>8.4969847786919937E-3</v>
      </c>
      <c r="L11" s="109">
        <v>4.90369482730953E-3</v>
      </c>
      <c r="M11" s="109">
        <v>6.0750449653701171E-3</v>
      </c>
      <c r="N11" s="109">
        <v>5.07882254569237E-3</v>
      </c>
      <c r="O11" s="109">
        <v>3.0555704412024826E-3</v>
      </c>
      <c r="P11" s="109">
        <v>2.8163546158742731E-3</v>
      </c>
      <c r="Q11" s="109">
        <v>1.1149623388871845E-2</v>
      </c>
      <c r="R11" s="109">
        <v>2.6528146836053124E-3</v>
      </c>
      <c r="S11" s="109">
        <v>2.0893601538843013E-3</v>
      </c>
      <c r="T11" s="109">
        <v>2.6473138355546321E-3</v>
      </c>
      <c r="U11" s="109">
        <v>1.3723627287725141E-3</v>
      </c>
      <c r="V11" s="109">
        <v>1.3257182695488334E-3</v>
      </c>
      <c r="W11" s="109">
        <v>5.0039250055429084E-4</v>
      </c>
      <c r="X11" s="109">
        <v>6.434805502050537E-4</v>
      </c>
      <c r="Y11" s="109">
        <v>1.8586496825868999E-4</v>
      </c>
      <c r="Z11" s="109">
        <v>8.0044021680233761E-4</v>
      </c>
      <c r="AA11" s="109">
        <v>6.3784900483425128E-4</v>
      </c>
      <c r="AB11" s="109">
        <v>8.1795347747390574E-4</v>
      </c>
      <c r="AC11" s="109">
        <v>4.0523714332650027E-4</v>
      </c>
      <c r="AD11" s="109">
        <v>6.0721478243974923E-5</v>
      </c>
      <c r="AE11" s="109">
        <v>3.4542381216453384E-4</v>
      </c>
      <c r="AF11" s="109">
        <v>5.3385393937077478E-4</v>
      </c>
      <c r="AG11" s="109">
        <v>4.3809842113469967E-5</v>
      </c>
      <c r="AH11" s="109">
        <v>6.1642588392802911E-7</v>
      </c>
      <c r="AI11" s="110">
        <v>1</v>
      </c>
      <c r="AJ11" s="69"/>
      <c r="AK11" s="69"/>
    </row>
    <row r="12" spans="1:40" ht="15" x14ac:dyDescent="0.25">
      <c r="A12" s="99"/>
      <c r="B12" s="83" t="s">
        <v>17</v>
      </c>
      <c r="C12" s="109">
        <v>0.61390388684115005</v>
      </c>
      <c r="D12" s="109">
        <v>0.17607459479791052</v>
      </c>
      <c r="E12" s="109">
        <v>5.8484574242849384E-2</v>
      </c>
      <c r="F12" s="109">
        <v>3.7197746327065892E-2</v>
      </c>
      <c r="G12" s="109">
        <v>1.908145627388803E-2</v>
      </c>
      <c r="H12" s="109">
        <v>7.0788189098213239E-3</v>
      </c>
      <c r="I12" s="109">
        <v>1.767356028442953E-2</v>
      </c>
      <c r="J12" s="109">
        <v>1.4774860330397262E-2</v>
      </c>
      <c r="K12" s="109">
        <v>6.0773637083288206E-3</v>
      </c>
      <c r="L12" s="109">
        <v>7.6105790004986872E-3</v>
      </c>
      <c r="M12" s="109">
        <v>3.0236264508425579E-3</v>
      </c>
      <c r="N12" s="109">
        <v>5.8477932405904621E-3</v>
      </c>
      <c r="O12" s="109">
        <v>3.8198925640574614E-3</v>
      </c>
      <c r="P12" s="109">
        <v>3.4056273090857197E-3</v>
      </c>
      <c r="Q12" s="109">
        <v>3.612780733611637E-3</v>
      </c>
      <c r="R12" s="109">
        <v>2.6790098756939522E-3</v>
      </c>
      <c r="S12" s="109">
        <v>1.021877648634007E-2</v>
      </c>
      <c r="T12" s="109">
        <v>2.0329030220144306E-3</v>
      </c>
      <c r="U12" s="109">
        <v>8.605674426224102E-4</v>
      </c>
      <c r="V12" s="109">
        <v>7.7090020512040767E-4</v>
      </c>
      <c r="W12" s="109">
        <v>2.451732220349574E-3</v>
      </c>
      <c r="X12" s="109">
        <v>3.6711898378237039E-4</v>
      </c>
      <c r="Y12" s="109">
        <v>5.12853830175864E-4</v>
      </c>
      <c r="Z12" s="109">
        <v>3.5110611463384881E-4</v>
      </c>
      <c r="AA12" s="109">
        <v>9.083283261778957E-4</v>
      </c>
      <c r="AB12" s="109">
        <v>1.877782076238608E-4</v>
      </c>
      <c r="AC12" s="109">
        <v>1.7378660299387195E-4</v>
      </c>
      <c r="AD12" s="109">
        <v>4.0086325128412368E-5</v>
      </c>
      <c r="AE12" s="109">
        <v>6.5720931608995896E-4</v>
      </c>
      <c r="AF12" s="109">
        <v>1.1289780011464568E-4</v>
      </c>
      <c r="AG12" s="109">
        <v>7.7842266111842534E-6</v>
      </c>
      <c r="AH12" s="109">
        <v>0</v>
      </c>
      <c r="AI12" s="110">
        <v>1</v>
      </c>
      <c r="AJ12" s="69"/>
      <c r="AK12" s="69"/>
    </row>
    <row r="13" spans="1:40" ht="15" x14ac:dyDescent="0.25">
      <c r="A13" s="99"/>
      <c r="B13" s="83" t="s">
        <v>30</v>
      </c>
      <c r="C13" s="109">
        <v>0.70213095766677058</v>
      </c>
      <c r="D13" s="109">
        <v>0.10485909594224056</v>
      </c>
      <c r="E13" s="109">
        <v>3.0042995101165725E-2</v>
      </c>
      <c r="F13" s="109">
        <v>8.3867858765757239E-2</v>
      </c>
      <c r="G13" s="109">
        <v>5.0576360010692427E-3</v>
      </c>
      <c r="H13" s="109">
        <v>3.7270037904467666E-3</v>
      </c>
      <c r="I13" s="109">
        <v>2.7762571542827748E-3</v>
      </c>
      <c r="J13" s="109">
        <v>1.6348616413438234E-3</v>
      </c>
      <c r="K13" s="109">
        <v>2.0554889350475479E-3</v>
      </c>
      <c r="L13" s="109">
        <v>1.6354081620820093E-2</v>
      </c>
      <c r="M13" s="109">
        <v>9.1327807078625393E-4</v>
      </c>
      <c r="N13" s="109">
        <v>6.7558882705806697E-3</v>
      </c>
      <c r="O13" s="109">
        <v>3.2725664385955269E-4</v>
      </c>
      <c r="P13" s="109">
        <v>3.0749553544196997E-4</v>
      </c>
      <c r="Q13" s="109">
        <v>4.1500136957956079E-3</v>
      </c>
      <c r="R13" s="109">
        <v>9.3209694323767133E-4</v>
      </c>
      <c r="S13" s="109">
        <v>7.4962719158646459E-3</v>
      </c>
      <c r="T13" s="109">
        <v>3.8947946336086174E-3</v>
      </c>
      <c r="U13" s="109">
        <v>1.7772743808833077E-2</v>
      </c>
      <c r="V13" s="109">
        <v>1.7979084086560788E-3</v>
      </c>
      <c r="W13" s="109">
        <v>1.4291933822852502E-3</v>
      </c>
      <c r="X13" s="109">
        <v>3.9028541582069898E-4</v>
      </c>
      <c r="Y13" s="109">
        <v>0</v>
      </c>
      <c r="Z13" s="109">
        <v>8.9791328030556735E-4</v>
      </c>
      <c r="AA13" s="109">
        <v>1.0705304393639362E-5</v>
      </c>
      <c r="AB13" s="109">
        <v>1.8703501414163732E-4</v>
      </c>
      <c r="AC13" s="109">
        <v>2.0297548495077898E-4</v>
      </c>
      <c r="AD13" s="109">
        <v>0</v>
      </c>
      <c r="AE13" s="109">
        <v>0</v>
      </c>
      <c r="AF13" s="109">
        <v>2.7907572494129653E-5</v>
      </c>
      <c r="AG13" s="109">
        <v>0</v>
      </c>
      <c r="AH13" s="109">
        <v>0</v>
      </c>
      <c r="AI13" s="110">
        <v>1</v>
      </c>
      <c r="AJ13" s="69"/>
      <c r="AK13" s="69"/>
    </row>
    <row r="14" spans="1:40" ht="15" x14ac:dyDescent="0.25">
      <c r="A14" s="99"/>
      <c r="B14" s="83" t="s">
        <v>15</v>
      </c>
      <c r="C14" s="109">
        <v>0.74634433547200263</v>
      </c>
      <c r="D14" s="109">
        <v>6.6389056470755992E-2</v>
      </c>
      <c r="E14" s="109">
        <v>8.8178672425466453E-2</v>
      </c>
      <c r="F14" s="109">
        <v>2.1707217347747866E-2</v>
      </c>
      <c r="G14" s="109">
        <v>1.4597511413593139E-2</v>
      </c>
      <c r="H14" s="109">
        <v>7.0494000716931435E-3</v>
      </c>
      <c r="I14" s="109">
        <v>6.8889616190677813E-3</v>
      </c>
      <c r="J14" s="109">
        <v>7.7195146976238617E-3</v>
      </c>
      <c r="K14" s="109">
        <v>5.5163481967472981E-3</v>
      </c>
      <c r="L14" s="109">
        <v>4.8661860842430212E-3</v>
      </c>
      <c r="M14" s="109">
        <v>2.8957613097835198E-3</v>
      </c>
      <c r="N14" s="109">
        <v>5.0951554313521082E-3</v>
      </c>
      <c r="O14" s="109">
        <v>2.0788176570523528E-3</v>
      </c>
      <c r="P14" s="109">
        <v>2.4587564201956368E-3</v>
      </c>
      <c r="Q14" s="109">
        <v>4.7039998687128494E-3</v>
      </c>
      <c r="R14" s="109">
        <v>1.9865818807856608E-3</v>
      </c>
      <c r="S14" s="109">
        <v>1.7085419857924735E-3</v>
      </c>
      <c r="T14" s="109">
        <v>1.8249079861241563E-3</v>
      </c>
      <c r="U14" s="109">
        <v>9.9958463227052151E-4</v>
      </c>
      <c r="V14" s="109">
        <v>1.6459290958505336E-3</v>
      </c>
      <c r="W14" s="109">
        <v>7.1984062579517221E-4</v>
      </c>
      <c r="X14" s="109">
        <v>7.3643792612143057E-4</v>
      </c>
      <c r="Y14" s="109">
        <v>8.4496548463035065E-4</v>
      </c>
      <c r="Z14" s="109">
        <v>7.1995872255651184E-4</v>
      </c>
      <c r="AA14" s="109">
        <v>8.0142203667187136E-4</v>
      </c>
      <c r="AB14" s="109">
        <v>5.1605310591901882E-4</v>
      </c>
      <c r="AC14" s="109">
        <v>2.4166737804134087E-4</v>
      </c>
      <c r="AD14" s="109">
        <v>1.4754467176974524E-5</v>
      </c>
      <c r="AE14" s="109">
        <v>5.7489320791129705E-4</v>
      </c>
      <c r="AF14" s="109">
        <v>1.5112937682097203E-4</v>
      </c>
      <c r="AG14" s="109">
        <v>2.3637601494150404E-5</v>
      </c>
      <c r="AH14" s="109">
        <v>0</v>
      </c>
      <c r="AI14" s="110">
        <v>1</v>
      </c>
      <c r="AJ14" s="69"/>
      <c r="AK14" s="69"/>
    </row>
    <row r="15" spans="1:40" ht="15" x14ac:dyDescent="0.25">
      <c r="A15" s="99"/>
      <c r="B15" s="83" t="s">
        <v>12</v>
      </c>
      <c r="C15" s="109">
        <v>0.58474338530725523</v>
      </c>
      <c r="D15" s="109">
        <v>0.17464634921749922</v>
      </c>
      <c r="E15" s="109">
        <v>9.2069724933839511E-2</v>
      </c>
      <c r="F15" s="109">
        <v>3.8490709784113362E-2</v>
      </c>
      <c r="G15" s="109">
        <v>3.4867246028240907E-2</v>
      </c>
      <c r="H15" s="109">
        <v>1.870537573014382E-2</v>
      </c>
      <c r="I15" s="109">
        <v>5.7623991768140179E-3</v>
      </c>
      <c r="J15" s="109">
        <v>1.2336538513927848E-2</v>
      </c>
      <c r="K15" s="109">
        <v>5.9551654700614491E-3</v>
      </c>
      <c r="L15" s="109">
        <v>2.9817865516102164E-3</v>
      </c>
      <c r="M15" s="109">
        <v>1.7192007088869402E-3</v>
      </c>
      <c r="N15" s="109">
        <v>5.7756898346900875E-3</v>
      </c>
      <c r="O15" s="109">
        <v>2.4719591852494084E-3</v>
      </c>
      <c r="P15" s="109">
        <v>3.6082654413329023E-3</v>
      </c>
      <c r="Q15" s="109">
        <v>5.3983533459153916E-3</v>
      </c>
      <c r="R15" s="109">
        <v>2.3915322944437537E-3</v>
      </c>
      <c r="S15" s="109">
        <v>9.2544085708646791E-4</v>
      </c>
      <c r="T15" s="109">
        <v>7.4439548020709351E-4</v>
      </c>
      <c r="U15" s="109">
        <v>2.663050785337379E-3</v>
      </c>
      <c r="V15" s="109">
        <v>2.9419615755813065E-4</v>
      </c>
      <c r="W15" s="109">
        <v>5.9539444694768347E-4</v>
      </c>
      <c r="X15" s="109">
        <v>5.2344974799156414E-4</v>
      </c>
      <c r="Y15" s="109">
        <v>4.6410079000545253E-5</v>
      </c>
      <c r="Z15" s="109">
        <v>4.4960972753968346E-4</v>
      </c>
      <c r="AA15" s="109">
        <v>3.9981601117860762E-4</v>
      </c>
      <c r="AB15" s="109">
        <v>5.2193888088914115E-4</v>
      </c>
      <c r="AC15" s="109">
        <v>5.406243238485932E-4</v>
      </c>
      <c r="AD15" s="109">
        <v>1.1319429210347889E-5</v>
      </c>
      <c r="AE15" s="109">
        <v>1.6023853881355277E-4</v>
      </c>
      <c r="AF15" s="109">
        <v>1.3305749232559933E-4</v>
      </c>
      <c r="AG15" s="109">
        <v>6.7376518041642176E-5</v>
      </c>
      <c r="AH15" s="109">
        <v>0</v>
      </c>
      <c r="AI15" s="110">
        <v>1</v>
      </c>
      <c r="AJ15" s="69"/>
      <c r="AK15" s="69"/>
    </row>
    <row r="16" spans="1:40" s="6" customFormat="1" ht="15" x14ac:dyDescent="0.25">
      <c r="A16" s="99"/>
      <c r="B16" s="83" t="s">
        <v>23</v>
      </c>
      <c r="C16" s="109">
        <v>0.56049996095593801</v>
      </c>
      <c r="D16" s="109">
        <v>0.10451267906662177</v>
      </c>
      <c r="E16" s="109">
        <v>0.12928827463200188</v>
      </c>
      <c r="F16" s="109">
        <v>0.10738204207655741</v>
      </c>
      <c r="G16" s="109">
        <v>1.3014293477124773E-2</v>
      </c>
      <c r="H16" s="109">
        <v>1.6527261379692914E-2</v>
      </c>
      <c r="I16" s="109">
        <v>5.1116948934543478E-3</v>
      </c>
      <c r="J16" s="109">
        <v>1.3301600478693889E-2</v>
      </c>
      <c r="K16" s="109">
        <v>6.5162767562771777E-3</v>
      </c>
      <c r="L16" s="109">
        <v>3.9517379575268715E-3</v>
      </c>
      <c r="M16" s="109">
        <v>3.8386027912185468E-3</v>
      </c>
      <c r="N16" s="109">
        <v>4.1082194673124142E-3</v>
      </c>
      <c r="O16" s="109">
        <v>1.9416093267279413E-3</v>
      </c>
      <c r="P16" s="109">
        <v>1.7505245190407631E-3</v>
      </c>
      <c r="Q16" s="109">
        <v>1.5847040790902087E-2</v>
      </c>
      <c r="R16" s="109">
        <v>1.6025818529962293E-3</v>
      </c>
      <c r="S16" s="109">
        <v>3.0320989016173186E-3</v>
      </c>
      <c r="T16" s="109">
        <v>1.54145675201187E-3</v>
      </c>
      <c r="U16" s="109">
        <v>1.5756215730356763E-3</v>
      </c>
      <c r="V16" s="109">
        <v>1.4389287961687697E-3</v>
      </c>
      <c r="W16" s="109">
        <v>7.884717872175758E-5</v>
      </c>
      <c r="X16" s="109">
        <v>8.1298818355157233E-4</v>
      </c>
      <c r="Y16" s="109">
        <v>-3.349607096051971E-6</v>
      </c>
      <c r="Z16" s="109">
        <v>1.2704081003749249E-3</v>
      </c>
      <c r="AA16" s="109">
        <v>3.0867831669794458E-6</v>
      </c>
      <c r="AB16" s="109">
        <v>9.1189837790882648E-4</v>
      </c>
      <c r="AC16" s="109">
        <v>0</v>
      </c>
      <c r="AD16" s="109">
        <v>5.2005585965414573E-7</v>
      </c>
      <c r="AE16" s="109">
        <v>2.0746314401256782E-6</v>
      </c>
      <c r="AF16" s="109">
        <v>1.3534956468163475E-4</v>
      </c>
      <c r="AG16" s="109">
        <v>1.8509515004894866E-6</v>
      </c>
      <c r="AH16" s="109">
        <v>3.8193349692879735E-6</v>
      </c>
      <c r="AI16" s="110">
        <v>1</v>
      </c>
      <c r="AJ16" s="69"/>
      <c r="AK16" s="69"/>
      <c r="AL16" s="19"/>
      <c r="AM16" s="19"/>
      <c r="AN16" s="19"/>
    </row>
    <row r="17" spans="1:40" s="6" customFormat="1" ht="15" x14ac:dyDescent="0.25">
      <c r="A17" s="99"/>
      <c r="B17" s="83" t="s">
        <v>19</v>
      </c>
      <c r="C17" s="109">
        <v>0.67503515536962244</v>
      </c>
      <c r="D17" s="109">
        <v>0.11358276619760443</v>
      </c>
      <c r="E17" s="109">
        <v>4.7329563520914157E-2</v>
      </c>
      <c r="F17" s="109">
        <v>3.0416841770756608E-2</v>
      </c>
      <c r="G17" s="109">
        <v>2.0898419081542406E-2</v>
      </c>
      <c r="H17" s="109">
        <v>2.12569115102463E-2</v>
      </c>
      <c r="I17" s="109">
        <v>6.4966559326075941E-3</v>
      </c>
      <c r="J17" s="109">
        <v>1.0153119990643099E-2</v>
      </c>
      <c r="K17" s="109">
        <v>5.5229925133784864E-3</v>
      </c>
      <c r="L17" s="109">
        <v>6.5274015786070186E-3</v>
      </c>
      <c r="M17" s="109">
        <v>6.3130086575763069E-3</v>
      </c>
      <c r="N17" s="109">
        <v>1.3184317640816096E-2</v>
      </c>
      <c r="O17" s="109">
        <v>6.0147558524002338E-3</v>
      </c>
      <c r="P17" s="109">
        <v>3.7967560732869508E-3</v>
      </c>
      <c r="Q17" s="109">
        <v>5.362290121725689E-3</v>
      </c>
      <c r="R17" s="109">
        <v>4.9046270739656209E-3</v>
      </c>
      <c r="S17" s="109">
        <v>5.5560408808297988E-3</v>
      </c>
      <c r="T17" s="109">
        <v>3.4798871500204033E-3</v>
      </c>
      <c r="U17" s="109">
        <v>5.6699954164602761E-4</v>
      </c>
      <c r="V17" s="109">
        <v>1.8574390254923916E-3</v>
      </c>
      <c r="W17" s="109">
        <v>1.8452964384959561E-3</v>
      </c>
      <c r="X17" s="109">
        <v>2.9820494961360525E-3</v>
      </c>
      <c r="Y17" s="109">
        <v>1.8550642194946176E-3</v>
      </c>
      <c r="Z17" s="109">
        <v>3.9272556754397456E-4</v>
      </c>
      <c r="AA17" s="109">
        <v>9.6906347914827752E-4</v>
      </c>
      <c r="AB17" s="109">
        <v>1.9717042177551025E-4</v>
      </c>
      <c r="AC17" s="109">
        <v>1.1601365330315037E-3</v>
      </c>
      <c r="AD17" s="109">
        <v>1.3517333329003491E-3</v>
      </c>
      <c r="AE17" s="109">
        <v>8.672429641943015E-4</v>
      </c>
      <c r="AF17" s="109">
        <v>9.7262663181232415E-5</v>
      </c>
      <c r="AG17" s="109">
        <v>2.6305400415515628E-5</v>
      </c>
      <c r="AH17" s="109">
        <v>0</v>
      </c>
      <c r="AI17" s="110">
        <v>1</v>
      </c>
      <c r="AJ17" s="69"/>
      <c r="AK17" s="69"/>
      <c r="AL17" s="19"/>
      <c r="AM17" s="19"/>
      <c r="AN17" s="19"/>
    </row>
    <row r="18" spans="1:40" s="6" customFormat="1" ht="15" x14ac:dyDescent="0.25">
      <c r="A18" s="99"/>
      <c r="B18" s="83" t="s">
        <v>26</v>
      </c>
      <c r="C18" s="109">
        <v>0.88797319185461854</v>
      </c>
      <c r="D18" s="109">
        <v>4.1572406940420921E-2</v>
      </c>
      <c r="E18" s="109">
        <v>6.2265246266783513E-3</v>
      </c>
      <c r="F18" s="109">
        <v>5.8967325031583695E-2</v>
      </c>
      <c r="G18" s="109">
        <v>5.9267298353850621E-4</v>
      </c>
      <c r="H18" s="109">
        <v>2.0687716975485307E-3</v>
      </c>
      <c r="I18" s="109">
        <v>4.7334050872397022E-4</v>
      </c>
      <c r="J18" s="109">
        <v>6.7455809427225953E-5</v>
      </c>
      <c r="K18" s="109">
        <v>2.0753472316596184E-4</v>
      </c>
      <c r="L18" s="109">
        <v>6.3215960869113729E-4</v>
      </c>
      <c r="M18" s="109">
        <v>0</v>
      </c>
      <c r="N18" s="109">
        <v>0</v>
      </c>
      <c r="O18" s="109">
        <v>0</v>
      </c>
      <c r="P18" s="109">
        <v>0</v>
      </c>
      <c r="Q18" s="109">
        <v>0</v>
      </c>
      <c r="R18" s="109">
        <v>0</v>
      </c>
      <c r="S18" s="109">
        <v>0</v>
      </c>
      <c r="T18" s="109">
        <v>5.0916778213268526E-4</v>
      </c>
      <c r="U18" s="109">
        <v>1.3491161885445191E-5</v>
      </c>
      <c r="V18" s="109">
        <v>0</v>
      </c>
      <c r="W18" s="109">
        <v>6.9595727158490905E-4</v>
      </c>
      <c r="X18" s="109">
        <v>0</v>
      </c>
      <c r="Y18" s="109">
        <v>0</v>
      </c>
      <c r="Z18" s="109">
        <v>0</v>
      </c>
      <c r="AA18" s="109">
        <v>0</v>
      </c>
      <c r="AB18" s="109">
        <v>0</v>
      </c>
      <c r="AC18" s="109">
        <v>0</v>
      </c>
      <c r="AD18" s="109">
        <v>0</v>
      </c>
      <c r="AE18" s="109">
        <v>0</v>
      </c>
      <c r="AF18" s="109">
        <v>0</v>
      </c>
      <c r="AG18" s="109">
        <v>0</v>
      </c>
      <c r="AH18" s="109">
        <v>0</v>
      </c>
      <c r="AI18" s="110">
        <v>1</v>
      </c>
      <c r="AJ18" s="69"/>
      <c r="AK18" s="69"/>
      <c r="AL18" s="19"/>
      <c r="AM18" s="19"/>
      <c r="AN18" s="19"/>
    </row>
    <row r="19" spans="1:40" s="6" customFormat="1" ht="15" x14ac:dyDescent="0.25">
      <c r="A19" s="99"/>
      <c r="B19" s="83" t="s">
        <v>52</v>
      </c>
      <c r="C19" s="109">
        <v>0.36355899325923435</v>
      </c>
      <c r="D19" s="109">
        <v>8.7327846181861374E-2</v>
      </c>
      <c r="E19" s="109">
        <v>2.4218507347796833E-2</v>
      </c>
      <c r="F19" s="109">
        <v>0.29075327681701024</v>
      </c>
      <c r="G19" s="109">
        <v>1.4091992860302573E-2</v>
      </c>
      <c r="H19" s="109">
        <v>1.0814154853182978E-3</v>
      </c>
      <c r="I19" s="109">
        <v>0.15234205021808206</v>
      </c>
      <c r="J19" s="109">
        <v>3.1227635056522057E-4</v>
      </c>
      <c r="K19" s="109">
        <v>3.4305854172207952E-5</v>
      </c>
      <c r="L19" s="109">
        <v>3.071873722325182E-3</v>
      </c>
      <c r="M19" s="109">
        <v>0</v>
      </c>
      <c r="N19" s="109">
        <v>1.0983439755214243E-2</v>
      </c>
      <c r="O19" s="109">
        <v>6.4134154758546463E-4</v>
      </c>
      <c r="P19" s="109">
        <v>1.9787548561032786E-3</v>
      </c>
      <c r="Q19" s="109">
        <v>2.8720180816838871E-3</v>
      </c>
      <c r="R19" s="109">
        <v>1.3281824382199386E-4</v>
      </c>
      <c r="S19" s="109">
        <v>1.4205148588186086E-2</v>
      </c>
      <c r="T19" s="109">
        <v>3.3569397271893846E-4</v>
      </c>
      <c r="U19" s="109">
        <v>1.4010469821012634E-2</v>
      </c>
      <c r="V19" s="109">
        <v>0</v>
      </c>
      <c r="W19" s="109">
        <v>1.3474730873128333E-4</v>
      </c>
      <c r="X19" s="109">
        <v>6.4117329430184319E-4</v>
      </c>
      <c r="Y19" s="109">
        <v>0</v>
      </c>
      <c r="Z19" s="109">
        <v>0</v>
      </c>
      <c r="AA19" s="109">
        <v>1.5152233990672601E-3</v>
      </c>
      <c r="AB19" s="109">
        <v>0</v>
      </c>
      <c r="AC19" s="109">
        <v>5.0819298829734121E-3</v>
      </c>
      <c r="AD19" s="109">
        <v>2.8971960953698395E-4</v>
      </c>
      <c r="AE19" s="109">
        <v>6.2150905908442142E-3</v>
      </c>
      <c r="AF19" s="109">
        <v>0</v>
      </c>
      <c r="AG19" s="109">
        <v>4.1698929515501621E-3</v>
      </c>
      <c r="AH19" s="109">
        <v>0</v>
      </c>
      <c r="AI19" s="110">
        <v>1</v>
      </c>
      <c r="AJ19" s="69"/>
      <c r="AK19" s="69"/>
      <c r="AL19" s="19"/>
      <c r="AM19" s="19"/>
      <c r="AN19" s="19"/>
    </row>
    <row r="20" spans="1:40" s="6" customFormat="1" ht="15" x14ac:dyDescent="0.25">
      <c r="A20" s="86"/>
      <c r="B20" s="83" t="s">
        <v>36</v>
      </c>
      <c r="C20" s="109">
        <v>0.54013983534397214</v>
      </c>
      <c r="D20" s="109">
        <v>4.0099321813384332E-2</v>
      </c>
      <c r="E20" s="109">
        <v>2.9486927575870025E-2</v>
      </c>
      <c r="F20" s="109">
        <v>5.4455556046361778E-2</v>
      </c>
      <c r="G20" s="109">
        <v>4.6954019939150014E-2</v>
      </c>
      <c r="H20" s="109">
        <v>4.5916827395026241E-2</v>
      </c>
      <c r="I20" s="109">
        <v>7.0206230453160887E-3</v>
      </c>
      <c r="J20" s="109">
        <v>1.4162621739277315E-2</v>
      </c>
      <c r="K20" s="109">
        <v>1.2574744427626853E-2</v>
      </c>
      <c r="L20" s="109">
        <v>1.5986761989333003E-2</v>
      </c>
      <c r="M20" s="109">
        <v>1.5858396444846233E-2</v>
      </c>
      <c r="N20" s="109">
        <v>1.4370036177394485E-2</v>
      </c>
      <c r="O20" s="109">
        <v>6.1670686187790438E-2</v>
      </c>
      <c r="P20" s="109">
        <v>3.0011338412262176E-3</v>
      </c>
      <c r="Q20" s="109">
        <v>2.1509050116391686E-2</v>
      </c>
      <c r="R20" s="109">
        <v>1.2265328705192804E-3</v>
      </c>
      <c r="S20" s="109">
        <v>4.5529869753462598E-2</v>
      </c>
      <c r="T20" s="109">
        <v>7.8604466471780075E-3</v>
      </c>
      <c r="U20" s="109">
        <v>4.727262105126393E-4</v>
      </c>
      <c r="V20" s="109">
        <v>1.579799889996969E-2</v>
      </c>
      <c r="W20" s="109">
        <v>6.7714835559918598E-4</v>
      </c>
      <c r="X20" s="109">
        <v>3.449623698335476E-3</v>
      </c>
      <c r="Y20" s="109">
        <v>2.8746864152795633E-4</v>
      </c>
      <c r="Z20" s="109">
        <v>0</v>
      </c>
      <c r="AA20" s="109">
        <v>1.2999970789097581E-3</v>
      </c>
      <c r="AB20" s="109">
        <v>0</v>
      </c>
      <c r="AC20" s="109">
        <v>1.9164576101863754E-4</v>
      </c>
      <c r="AD20" s="109">
        <v>0</v>
      </c>
      <c r="AE20" s="109">
        <v>0</v>
      </c>
      <c r="AF20" s="109">
        <v>0</v>
      </c>
      <c r="AG20" s="109">
        <v>0</v>
      </c>
      <c r="AH20" s="109">
        <v>0</v>
      </c>
      <c r="AI20" s="110">
        <v>1</v>
      </c>
      <c r="AJ20" s="69"/>
      <c r="AK20" s="69"/>
      <c r="AL20" s="19"/>
      <c r="AM20" s="19"/>
      <c r="AN20" s="19"/>
    </row>
    <row r="21" spans="1:40" s="2" customFormat="1" ht="15" x14ac:dyDescent="0.25">
      <c r="A21" s="89" t="s">
        <v>95</v>
      </c>
      <c r="B21" s="89"/>
      <c r="C21" s="115">
        <v>0.54059295933902818</v>
      </c>
      <c r="D21" s="115">
        <v>0.17647468978934189</v>
      </c>
      <c r="E21" s="115">
        <v>8.9533648342905475E-2</v>
      </c>
      <c r="F21" s="115">
        <v>4.592928200758635E-2</v>
      </c>
      <c r="G21" s="115">
        <v>3.0741158385954669E-2</v>
      </c>
      <c r="H21" s="115">
        <v>1.4001782226758323E-2</v>
      </c>
      <c r="I21" s="115">
        <v>1.3144734641239152E-2</v>
      </c>
      <c r="J21" s="115">
        <v>1.3341525291741672E-2</v>
      </c>
      <c r="K21" s="115">
        <v>8.6339762897372444E-3</v>
      </c>
      <c r="L21" s="115">
        <v>8.0916484796037958E-3</v>
      </c>
      <c r="M21" s="115">
        <v>5.9970144029430766E-3</v>
      </c>
      <c r="N21" s="115">
        <v>7.6724931057873518E-3</v>
      </c>
      <c r="O21" s="115">
        <v>6.7275190820335904E-3</v>
      </c>
      <c r="P21" s="115">
        <v>4.7553977476712276E-3</v>
      </c>
      <c r="Q21" s="115">
        <v>8.2765511810010059E-3</v>
      </c>
      <c r="R21" s="115">
        <v>3.583350128160921E-3</v>
      </c>
      <c r="S21" s="115">
        <v>5.442896424010895E-3</v>
      </c>
      <c r="T21" s="115">
        <v>3.016701155377644E-3</v>
      </c>
      <c r="U21" s="115">
        <v>3.5188418707475964E-3</v>
      </c>
      <c r="V21" s="115">
        <v>2.440952295234884E-3</v>
      </c>
      <c r="W21" s="115">
        <v>1.6633182186244421E-3</v>
      </c>
      <c r="X21" s="115">
        <v>1.3671159609180707E-3</v>
      </c>
      <c r="Y21" s="115">
        <v>5.0339396334708416E-4</v>
      </c>
      <c r="Z21" s="115">
        <v>1.3854641958340652E-3</v>
      </c>
      <c r="AA21" s="115">
        <v>6.5416180754219468E-4</v>
      </c>
      <c r="AB21" s="115">
        <v>7.8342860874652288E-4</v>
      </c>
      <c r="AC21" s="115">
        <v>6.9720283361183479E-4</v>
      </c>
      <c r="AD21" s="115">
        <v>6.1780770267259557E-5</v>
      </c>
      <c r="AE21" s="115">
        <v>3.9203257697761521E-4</v>
      </c>
      <c r="AF21" s="115">
        <v>4.9462723064659902E-4</v>
      </c>
      <c r="AG21" s="115">
        <v>8.019982771952524E-5</v>
      </c>
      <c r="AH21" s="115">
        <v>1.5181889943739696E-7</v>
      </c>
      <c r="AI21" s="116">
        <v>1</v>
      </c>
      <c r="AJ21" s="69"/>
      <c r="AK21" s="69"/>
      <c r="AL21" s="5"/>
      <c r="AM21" s="5"/>
      <c r="AN21" s="5"/>
    </row>
    <row r="22" spans="1:40" s="6" customFormat="1" ht="15" x14ac:dyDescent="0.25">
      <c r="A22" s="99" t="s">
        <v>96</v>
      </c>
      <c r="B22" s="83" t="s">
        <v>8</v>
      </c>
      <c r="C22" s="109">
        <v>0.62196381921418709</v>
      </c>
      <c r="D22" s="109">
        <v>0.15440026370341792</v>
      </c>
      <c r="E22" s="109">
        <v>7.3605947888502679E-2</v>
      </c>
      <c r="F22" s="109">
        <v>2.7631956308098161E-2</v>
      </c>
      <c r="G22" s="109">
        <v>2.9112484032125224E-2</v>
      </c>
      <c r="H22" s="109">
        <v>4.8738581367730729E-3</v>
      </c>
      <c r="I22" s="109">
        <v>7.0110801394798316E-3</v>
      </c>
      <c r="J22" s="109">
        <v>1.5496645856289891E-2</v>
      </c>
      <c r="K22" s="109">
        <v>6.9944685296316738E-3</v>
      </c>
      <c r="L22" s="109">
        <v>4.8133034354107913E-3</v>
      </c>
      <c r="M22" s="109">
        <v>4.8345662569457167E-3</v>
      </c>
      <c r="N22" s="109">
        <v>7.7124341306972861E-3</v>
      </c>
      <c r="O22" s="109">
        <v>4.836420784943579E-3</v>
      </c>
      <c r="P22" s="109">
        <v>5.6583077989513352E-3</v>
      </c>
      <c r="Q22" s="109">
        <v>2.8821172367330516E-3</v>
      </c>
      <c r="R22" s="109">
        <v>1.6731862500201922E-2</v>
      </c>
      <c r="S22" s="109">
        <v>2.1123364375251964E-3</v>
      </c>
      <c r="T22" s="109">
        <v>3.0018830036102236E-3</v>
      </c>
      <c r="U22" s="109">
        <v>2.1739833192273039E-3</v>
      </c>
      <c r="V22" s="109">
        <v>7.9749146280742042E-4</v>
      </c>
      <c r="W22" s="109">
        <v>4.6012376831174392E-4</v>
      </c>
      <c r="X22" s="109">
        <v>1.4374354709868482E-3</v>
      </c>
      <c r="Y22" s="109">
        <v>2.3567852721067303E-4</v>
      </c>
      <c r="Z22" s="109">
        <v>2.3197054895862068E-4</v>
      </c>
      <c r="AA22" s="109">
        <v>2.1273640930184574E-4</v>
      </c>
      <c r="AB22" s="109">
        <v>2.7804455876630007E-4</v>
      </c>
      <c r="AC22" s="109">
        <v>1.5554170068475347E-4</v>
      </c>
      <c r="AD22" s="109">
        <v>8.8844287124920579E-5</v>
      </c>
      <c r="AE22" s="109">
        <v>2.2877397509870234E-4</v>
      </c>
      <c r="AF22" s="109">
        <v>5.9861028043218646E-6</v>
      </c>
      <c r="AG22" s="109">
        <v>1.651642300676203E-5</v>
      </c>
      <c r="AH22" s="109">
        <v>3.1180521850922181E-6</v>
      </c>
      <c r="AI22" s="110">
        <v>1</v>
      </c>
      <c r="AJ22" s="69"/>
      <c r="AK22" s="69"/>
      <c r="AL22" s="19"/>
      <c r="AM22" s="19"/>
      <c r="AN22" s="19"/>
    </row>
    <row r="23" spans="1:40" s="6" customFormat="1" ht="15" x14ac:dyDescent="0.25">
      <c r="A23" s="99"/>
      <c r="B23" s="83" t="s">
        <v>24</v>
      </c>
      <c r="C23" s="109">
        <v>0.36713623408051499</v>
      </c>
      <c r="D23" s="109">
        <v>0.32851240905250961</v>
      </c>
      <c r="E23" s="109">
        <v>7.7399275435486636E-2</v>
      </c>
      <c r="F23" s="109">
        <v>8.4487054699628847E-2</v>
      </c>
      <c r="G23" s="109">
        <v>1.9868257470303661E-2</v>
      </c>
      <c r="H23" s="109">
        <v>9.4121427059439735E-3</v>
      </c>
      <c r="I23" s="109">
        <v>2.4412280086642216E-2</v>
      </c>
      <c r="J23" s="109">
        <v>1.4389437832555698E-2</v>
      </c>
      <c r="K23" s="109">
        <v>6.2571003325197347E-3</v>
      </c>
      <c r="L23" s="109">
        <v>2.8292979267860478E-3</v>
      </c>
      <c r="M23" s="109">
        <v>2.401408319378415E-2</v>
      </c>
      <c r="N23" s="109">
        <v>3.1555399469271072E-3</v>
      </c>
      <c r="O23" s="109">
        <v>1.5780243713773635E-3</v>
      </c>
      <c r="P23" s="109">
        <v>5.7201336772775473E-4</v>
      </c>
      <c r="Q23" s="109">
        <v>7.0498838866484047E-3</v>
      </c>
      <c r="R23" s="109">
        <v>1.1325387352809138E-3</v>
      </c>
      <c r="S23" s="109">
        <v>6.5008816911926726E-3</v>
      </c>
      <c r="T23" s="109">
        <v>4.3042381581082445E-3</v>
      </c>
      <c r="U23" s="109">
        <v>4.4503858349831237E-3</v>
      </c>
      <c r="V23" s="109">
        <v>3.0280023908174397E-3</v>
      </c>
      <c r="W23" s="109">
        <v>7.8147927864602658E-6</v>
      </c>
      <c r="X23" s="109">
        <v>3.8815107189446034E-3</v>
      </c>
      <c r="Y23" s="109">
        <v>0</v>
      </c>
      <c r="Z23" s="109">
        <v>2.4417557918436465E-3</v>
      </c>
      <c r="AA23" s="109">
        <v>0</v>
      </c>
      <c r="AB23" s="109">
        <v>2.7640207761465111E-3</v>
      </c>
      <c r="AC23" s="109">
        <v>1.1767101781911435E-5</v>
      </c>
      <c r="AD23" s="109">
        <v>0</v>
      </c>
      <c r="AE23" s="109">
        <v>0</v>
      </c>
      <c r="AF23" s="109">
        <v>4.0404961875869599E-4</v>
      </c>
      <c r="AG23" s="109">
        <v>0</v>
      </c>
      <c r="AH23" s="109">
        <v>0</v>
      </c>
      <c r="AI23" s="110">
        <v>1</v>
      </c>
      <c r="AJ23" s="69"/>
      <c r="AK23" s="69"/>
      <c r="AL23" s="19"/>
      <c r="AM23" s="19"/>
      <c r="AN23" s="19"/>
    </row>
    <row r="24" spans="1:40" s="6" customFormat="1" ht="15" x14ac:dyDescent="0.25">
      <c r="A24" s="99"/>
      <c r="B24" s="83" t="s">
        <v>6</v>
      </c>
      <c r="C24" s="109">
        <v>0.58782173673777893</v>
      </c>
      <c r="D24" s="109">
        <v>0.15910226784884482</v>
      </c>
      <c r="E24" s="109">
        <v>0.12169371420227129</v>
      </c>
      <c r="F24" s="109">
        <v>3.7008838124765187E-2</v>
      </c>
      <c r="G24" s="109">
        <v>1.418975549174724E-2</v>
      </c>
      <c r="H24" s="109">
        <v>1.1981358355008409E-2</v>
      </c>
      <c r="I24" s="109">
        <v>1.0892988642668543E-2</v>
      </c>
      <c r="J24" s="109">
        <v>9.7717136265474975E-3</v>
      </c>
      <c r="K24" s="109">
        <v>7.6651239096298153E-3</v>
      </c>
      <c r="L24" s="109">
        <v>3.9483826100710946E-3</v>
      </c>
      <c r="M24" s="109">
        <v>5.6274576674513622E-3</v>
      </c>
      <c r="N24" s="109">
        <v>2.4036468000606563E-3</v>
      </c>
      <c r="O24" s="109">
        <v>5.2040249323942684E-3</v>
      </c>
      <c r="P24" s="109">
        <v>2.9241391330720673E-3</v>
      </c>
      <c r="Q24" s="109">
        <v>3.7653441600891081E-3</v>
      </c>
      <c r="R24" s="109">
        <v>2.1526553997462832E-3</v>
      </c>
      <c r="S24" s="109">
        <v>2.1495921711129642E-3</v>
      </c>
      <c r="T24" s="109">
        <v>9.3063527713508525E-4</v>
      </c>
      <c r="U24" s="109">
        <v>2.2942884235781498E-3</v>
      </c>
      <c r="V24" s="109">
        <v>1.7190772691737654E-3</v>
      </c>
      <c r="W24" s="109">
        <v>4.7160761993297033E-4</v>
      </c>
      <c r="X24" s="109">
        <v>2.0033381660566067E-3</v>
      </c>
      <c r="Y24" s="109">
        <v>1.1501527701589618E-3</v>
      </c>
      <c r="Z24" s="109">
        <v>6.0628040443926263E-4</v>
      </c>
      <c r="AA24" s="109">
        <v>5.407459940545363E-4</v>
      </c>
      <c r="AB24" s="109">
        <v>4.7655400876979052E-4</v>
      </c>
      <c r="AC24" s="109">
        <v>7.8475363206205939E-4</v>
      </c>
      <c r="AD24" s="109">
        <v>2.8337079051163669E-4</v>
      </c>
      <c r="AE24" s="109">
        <v>1.6722498864899207E-4</v>
      </c>
      <c r="AF24" s="109">
        <v>5.7687445391560905E-5</v>
      </c>
      <c r="AG24" s="109">
        <v>1.7046697332865002E-4</v>
      </c>
      <c r="AH24" s="109">
        <v>4.1076423498120732E-5</v>
      </c>
      <c r="AI24" s="110">
        <v>1</v>
      </c>
      <c r="AJ24" s="69"/>
      <c r="AK24" s="69"/>
      <c r="AL24" s="19"/>
      <c r="AM24" s="19"/>
      <c r="AN24" s="19"/>
    </row>
    <row r="25" spans="1:40" s="6" customFormat="1" ht="15" x14ac:dyDescent="0.25">
      <c r="A25" s="99"/>
      <c r="B25" s="83" t="s">
        <v>35</v>
      </c>
      <c r="C25" s="109">
        <v>0.32074128103048799</v>
      </c>
      <c r="D25" s="109">
        <v>0.19827333232043781</v>
      </c>
      <c r="E25" s="109">
        <v>0.2037342103945641</v>
      </c>
      <c r="F25" s="109">
        <v>3.9776389435617128E-2</v>
      </c>
      <c r="G25" s="109">
        <v>3.6346040268787294E-2</v>
      </c>
      <c r="H25" s="109">
        <v>2.5178019875956074E-2</v>
      </c>
      <c r="I25" s="109">
        <v>1.6068420009300092E-2</v>
      </c>
      <c r="J25" s="109">
        <v>1.9071390606128322E-2</v>
      </c>
      <c r="K25" s="109">
        <v>1.3337813497498097E-2</v>
      </c>
      <c r="L25" s="109">
        <v>8.5039720073702332E-3</v>
      </c>
      <c r="M25" s="109">
        <v>1.5279640465413056E-2</v>
      </c>
      <c r="N25" s="109">
        <v>9.7212358005263864E-3</v>
      </c>
      <c r="O25" s="109">
        <v>5.1021700519408965E-3</v>
      </c>
      <c r="P25" s="109">
        <v>1.4963906181991652E-2</v>
      </c>
      <c r="Q25" s="109">
        <v>1.1702607974703256E-2</v>
      </c>
      <c r="R25" s="109">
        <v>6.1641279957958782E-3</v>
      </c>
      <c r="S25" s="109">
        <v>1.1783368818200631E-2</v>
      </c>
      <c r="T25" s="109">
        <v>1.4594026359403645E-2</v>
      </c>
      <c r="U25" s="109">
        <v>6.5281554210309583E-3</v>
      </c>
      <c r="V25" s="109">
        <v>5.779878477826161E-3</v>
      </c>
      <c r="W25" s="109">
        <v>2.0300000726068456E-3</v>
      </c>
      <c r="X25" s="109">
        <v>4.4420453106220571E-3</v>
      </c>
      <c r="Y25" s="109">
        <v>1.2348114901877729E-3</v>
      </c>
      <c r="Z25" s="109">
        <v>2.6565640157810858E-3</v>
      </c>
      <c r="AA25" s="109">
        <v>1.0517479987750978E-3</v>
      </c>
      <c r="AB25" s="109">
        <v>2.8150436353308801E-3</v>
      </c>
      <c r="AC25" s="109">
        <v>9.6119186566495535E-5</v>
      </c>
      <c r="AD25" s="109">
        <v>1.0478199183863196E-3</v>
      </c>
      <c r="AE25" s="109">
        <v>7.9321614917031598E-4</v>
      </c>
      <c r="AF25" s="109">
        <v>3.3607850664650905E-4</v>
      </c>
      <c r="AG25" s="109">
        <v>6.921971564591182E-4</v>
      </c>
      <c r="AH25" s="109">
        <v>1.5436956648784251E-4</v>
      </c>
      <c r="AI25" s="110">
        <v>1</v>
      </c>
      <c r="AJ25" s="69"/>
      <c r="AK25" s="69"/>
      <c r="AL25" s="19"/>
      <c r="AM25" s="19"/>
      <c r="AN25" s="19"/>
    </row>
    <row r="26" spans="1:40" s="6" customFormat="1" ht="15" x14ac:dyDescent="0.25">
      <c r="A26" s="99"/>
      <c r="B26" s="83" t="s">
        <v>62</v>
      </c>
      <c r="C26" s="109">
        <v>0.63985221971677153</v>
      </c>
      <c r="D26" s="109">
        <v>6.4568560513374756E-2</v>
      </c>
      <c r="E26" s="109">
        <v>6.0926331108130012E-2</v>
      </c>
      <c r="F26" s="109">
        <v>7.5818319923572172E-2</v>
      </c>
      <c r="G26" s="109">
        <v>6.4193944171863929E-2</v>
      </c>
      <c r="H26" s="109">
        <v>1.8186456894247463E-3</v>
      </c>
      <c r="I26" s="109">
        <v>2.1836018124113494E-3</v>
      </c>
      <c r="J26" s="109">
        <v>2.9594246229957467E-2</v>
      </c>
      <c r="K26" s="109">
        <v>4.1439917508928276E-3</v>
      </c>
      <c r="L26" s="109">
        <v>7.0057186662342307E-4</v>
      </c>
      <c r="M26" s="109">
        <v>7.7130598803001474E-3</v>
      </c>
      <c r="N26" s="109">
        <v>1.0274391280002631E-2</v>
      </c>
      <c r="O26" s="109">
        <v>1.701735461855113E-3</v>
      </c>
      <c r="P26" s="109">
        <v>6.6909276590775067E-4</v>
      </c>
      <c r="Q26" s="109">
        <v>1.773006552754486E-3</v>
      </c>
      <c r="R26" s="109">
        <v>0</v>
      </c>
      <c r="S26" s="109">
        <v>1.4936450674296333E-3</v>
      </c>
      <c r="T26" s="109">
        <v>2.5096574061383214E-2</v>
      </c>
      <c r="U26" s="109">
        <v>3.7833719345288074E-3</v>
      </c>
      <c r="V26" s="109">
        <v>0</v>
      </c>
      <c r="W26" s="109">
        <v>0</v>
      </c>
      <c r="X26" s="109">
        <v>0</v>
      </c>
      <c r="Y26" s="109">
        <v>0</v>
      </c>
      <c r="Z26" s="109">
        <v>1.729538839611673E-3</v>
      </c>
      <c r="AA26" s="109">
        <v>0</v>
      </c>
      <c r="AB26" s="109">
        <v>6.6413511821556705E-4</v>
      </c>
      <c r="AC26" s="109">
        <v>0</v>
      </c>
      <c r="AD26" s="109">
        <v>0</v>
      </c>
      <c r="AE26" s="109">
        <v>0</v>
      </c>
      <c r="AF26" s="109">
        <v>1.3010162549887475E-3</v>
      </c>
      <c r="AG26" s="109">
        <v>0</v>
      </c>
      <c r="AH26" s="109">
        <v>0</v>
      </c>
      <c r="AI26" s="110">
        <v>1</v>
      </c>
      <c r="AJ26" s="69"/>
      <c r="AK26" s="69"/>
      <c r="AL26" s="19"/>
      <c r="AM26" s="19"/>
      <c r="AN26" s="19"/>
    </row>
    <row r="27" spans="1:40" s="6" customFormat="1" ht="15" x14ac:dyDescent="0.25">
      <c r="A27" s="99"/>
      <c r="B27" s="83" t="s">
        <v>34</v>
      </c>
      <c r="C27" s="109">
        <v>-7.9906501488165832E-2</v>
      </c>
      <c r="D27" s="109">
        <v>0.69055779557671781</v>
      </c>
      <c r="E27" s="109">
        <v>0.1425130238741594</v>
      </c>
      <c r="F27" s="109">
        <v>0.11647453914795407</v>
      </c>
      <c r="G27" s="109">
        <v>2.1592352032078242E-2</v>
      </c>
      <c r="H27" s="109">
        <v>3.700271107498535E-3</v>
      </c>
      <c r="I27" s="109">
        <v>3.4957223503122629E-2</v>
      </c>
      <c r="J27" s="109">
        <v>1.9331279617290552E-2</v>
      </c>
      <c r="K27" s="109">
        <v>1.4228711875977313E-2</v>
      </c>
      <c r="L27" s="109">
        <v>1.2050186755567479E-3</v>
      </c>
      <c r="M27" s="109">
        <v>2.1158740497061756E-3</v>
      </c>
      <c r="N27" s="109">
        <v>1.1993672732981905E-3</v>
      </c>
      <c r="O27" s="109">
        <v>2.3332701569641246E-3</v>
      </c>
      <c r="P27" s="109">
        <v>1.0309160583617278E-3</v>
      </c>
      <c r="Q27" s="109">
        <v>4.0717128419783914E-3</v>
      </c>
      <c r="R27" s="109">
        <v>8.8154789945686183E-3</v>
      </c>
      <c r="S27" s="109">
        <v>2.8225205427767309E-3</v>
      </c>
      <c r="T27" s="109">
        <v>4.6898001532524316E-3</v>
      </c>
      <c r="U27" s="109">
        <v>1.0555231597703927E-3</v>
      </c>
      <c r="V27" s="109">
        <v>8.142190590577508E-4</v>
      </c>
      <c r="W27" s="109">
        <v>6.2748357970769848E-4</v>
      </c>
      <c r="X27" s="109">
        <v>2.6925035668174557E-4</v>
      </c>
      <c r="Y27" s="109">
        <v>1.5624541186632013E-4</v>
      </c>
      <c r="Z27" s="109">
        <v>3.7869913155983708E-3</v>
      </c>
      <c r="AA27" s="109">
        <v>4.5503440289044401E-6</v>
      </c>
      <c r="AB27" s="109">
        <v>1.2993523468952935E-3</v>
      </c>
      <c r="AC27" s="109">
        <v>1.6486871490441264E-4</v>
      </c>
      <c r="AD27" s="109">
        <v>3.6077727657742345E-6</v>
      </c>
      <c r="AE27" s="109">
        <v>1.553617461297373E-5</v>
      </c>
      <c r="AF27" s="109">
        <v>0</v>
      </c>
      <c r="AG27" s="109">
        <v>-9.7507372047952288E-7</v>
      </c>
      <c r="AH27" s="109">
        <v>7.0692844734765407E-5</v>
      </c>
      <c r="AI27" s="110">
        <v>1</v>
      </c>
      <c r="AJ27" s="69"/>
      <c r="AK27" s="69"/>
      <c r="AL27" s="19"/>
      <c r="AM27" s="19"/>
      <c r="AN27" s="19"/>
    </row>
    <row r="28" spans="1:40" s="6" customFormat="1" ht="15" x14ac:dyDescent="0.25">
      <c r="A28" s="86"/>
      <c r="B28" s="83" t="s">
        <v>57</v>
      </c>
      <c r="C28" s="109">
        <v>0.57036901256076789</v>
      </c>
      <c r="D28" s="109">
        <v>2.0361015461565334E-2</v>
      </c>
      <c r="E28" s="109">
        <v>3.7697648272232592E-3</v>
      </c>
      <c r="F28" s="109">
        <v>6.6931918766060722E-2</v>
      </c>
      <c r="G28" s="109">
        <v>0</v>
      </c>
      <c r="H28" s="109">
        <v>0</v>
      </c>
      <c r="I28" s="109">
        <v>9.9056019737513587E-2</v>
      </c>
      <c r="J28" s="109">
        <v>0</v>
      </c>
      <c r="K28" s="109">
        <v>1.5983139322462531E-3</v>
      </c>
      <c r="L28" s="109">
        <v>0</v>
      </c>
      <c r="M28" s="109">
        <v>0</v>
      </c>
      <c r="N28" s="109">
        <v>8.8667578211561078E-3</v>
      </c>
      <c r="O28" s="109">
        <v>6.7051218621062324E-3</v>
      </c>
      <c r="P28" s="109">
        <v>6.4627897116800361E-3</v>
      </c>
      <c r="Q28" s="109">
        <v>0</v>
      </c>
      <c r="R28" s="109">
        <v>0</v>
      </c>
      <c r="S28" s="109">
        <v>0.14883944833793275</v>
      </c>
      <c r="T28" s="109">
        <v>6.6242983991194387E-3</v>
      </c>
      <c r="U28" s="109">
        <v>0</v>
      </c>
      <c r="V28" s="109">
        <v>0</v>
      </c>
      <c r="W28" s="109">
        <v>0</v>
      </c>
      <c r="X28" s="109">
        <v>4.4375537143104389E-2</v>
      </c>
      <c r="Y28" s="109">
        <v>0</v>
      </c>
      <c r="Z28" s="109">
        <v>0</v>
      </c>
      <c r="AA28" s="109">
        <v>0</v>
      </c>
      <c r="AB28" s="109">
        <v>0</v>
      </c>
      <c r="AC28" s="109">
        <v>0</v>
      </c>
      <c r="AD28" s="109">
        <v>1.6040001439523936E-2</v>
      </c>
      <c r="AE28" s="109">
        <v>0</v>
      </c>
      <c r="AF28" s="109">
        <v>0</v>
      </c>
      <c r="AG28" s="109">
        <v>0</v>
      </c>
      <c r="AH28" s="109">
        <v>0</v>
      </c>
      <c r="AI28" s="110">
        <v>1</v>
      </c>
      <c r="AJ28" s="69"/>
      <c r="AK28" s="69"/>
      <c r="AL28" s="19"/>
      <c r="AM28" s="19"/>
      <c r="AN28" s="19"/>
    </row>
    <row r="29" spans="1:40" s="2" customFormat="1" ht="15" x14ac:dyDescent="0.25">
      <c r="A29" s="89" t="s">
        <v>97</v>
      </c>
      <c r="B29" s="89"/>
      <c r="C29" s="115">
        <v>0.51443055435998908</v>
      </c>
      <c r="D29" s="115">
        <v>0.20124458455350042</v>
      </c>
      <c r="E29" s="115">
        <v>9.9291099156172041E-2</v>
      </c>
      <c r="F29" s="115">
        <v>4.5376743935318195E-2</v>
      </c>
      <c r="G29" s="115">
        <v>2.6576814787256847E-2</v>
      </c>
      <c r="H29" s="115">
        <v>9.5250327018274236E-3</v>
      </c>
      <c r="I29" s="115">
        <v>1.3087025291392043E-2</v>
      </c>
      <c r="J29" s="115">
        <v>1.5229083230317455E-2</v>
      </c>
      <c r="K29" s="115">
        <v>7.7642663534717195E-3</v>
      </c>
      <c r="L29" s="115">
        <v>4.571151078221574E-3</v>
      </c>
      <c r="M29" s="115">
        <v>1.0484749171056492E-2</v>
      </c>
      <c r="N29" s="115">
        <v>6.1883292496445015E-3</v>
      </c>
      <c r="O29" s="115">
        <v>4.1220677849698253E-3</v>
      </c>
      <c r="P29" s="115">
        <v>5.1970381010101908E-3</v>
      </c>
      <c r="Q29" s="115">
        <v>5.0553780321551528E-3</v>
      </c>
      <c r="R29" s="115">
        <v>9.1129439796788121E-3</v>
      </c>
      <c r="S29" s="115">
        <v>4.918776972174882E-3</v>
      </c>
      <c r="T29" s="115">
        <v>5.1562527889031937E-3</v>
      </c>
      <c r="U29" s="115">
        <v>3.2832307380345838E-3</v>
      </c>
      <c r="V29" s="115">
        <v>2.0548874936457246E-3</v>
      </c>
      <c r="W29" s="115">
        <v>5.6109063928778318E-4</v>
      </c>
      <c r="X29" s="115">
        <v>2.565165127087619E-3</v>
      </c>
      <c r="Y29" s="115">
        <v>4.5070475598986366E-4</v>
      </c>
      <c r="Z29" s="115">
        <v>1.1666322503533966E-3</v>
      </c>
      <c r="AA29" s="115">
        <v>3.2023655854645659E-4</v>
      </c>
      <c r="AB29" s="115">
        <v>1.1998273812800094E-3</v>
      </c>
      <c r="AC29" s="115">
        <v>2.0898093087532701E-4</v>
      </c>
      <c r="AD29" s="115">
        <v>2.8738045533536143E-4</v>
      </c>
      <c r="AE29" s="115">
        <v>2.3567656013237005E-4</v>
      </c>
      <c r="AF29" s="115">
        <v>1.7930950241955171E-4</v>
      </c>
      <c r="AG29" s="115">
        <v>1.2589585483839687E-4</v>
      </c>
      <c r="AH29" s="115">
        <v>2.9090225113575148E-5</v>
      </c>
      <c r="AI29" s="116">
        <v>1</v>
      </c>
      <c r="AJ29" s="69"/>
      <c r="AK29" s="69"/>
      <c r="AL29" s="5"/>
      <c r="AM29" s="5"/>
      <c r="AN29" s="5"/>
    </row>
    <row r="30" spans="1:40" s="6" customFormat="1" ht="15" x14ac:dyDescent="0.25">
      <c r="A30" s="99" t="s">
        <v>98</v>
      </c>
      <c r="B30" s="83" t="s">
        <v>32</v>
      </c>
      <c r="C30" s="109">
        <v>0.47393161911342896</v>
      </c>
      <c r="D30" s="109">
        <v>0.15710629033548118</v>
      </c>
      <c r="E30" s="109">
        <v>9.3778866779057404E-2</v>
      </c>
      <c r="F30" s="109">
        <v>6.0109083039612932E-2</v>
      </c>
      <c r="G30" s="109">
        <v>5.0017385212364686E-2</v>
      </c>
      <c r="H30" s="109">
        <v>2.0693395066473101E-2</v>
      </c>
      <c r="I30" s="109">
        <v>3.4072045945476068E-2</v>
      </c>
      <c r="J30" s="109">
        <v>1.2051917060062985E-2</v>
      </c>
      <c r="K30" s="109">
        <v>8.5062201653345881E-3</v>
      </c>
      <c r="L30" s="109">
        <v>1.0237306209624113E-2</v>
      </c>
      <c r="M30" s="109">
        <v>8.0234563174730843E-3</v>
      </c>
      <c r="N30" s="109">
        <v>6.315503309044076E-3</v>
      </c>
      <c r="O30" s="109">
        <v>1.0736167035839175E-2</v>
      </c>
      <c r="P30" s="109">
        <v>6.7142308201190177E-3</v>
      </c>
      <c r="Q30" s="109">
        <v>3.851217803079573E-3</v>
      </c>
      <c r="R30" s="109">
        <v>5.7567777842672278E-3</v>
      </c>
      <c r="S30" s="109">
        <v>5.9409660100059334E-3</v>
      </c>
      <c r="T30" s="109">
        <v>2.5861128294419953E-3</v>
      </c>
      <c r="U30" s="109">
        <v>5.1228400220429231E-3</v>
      </c>
      <c r="V30" s="109">
        <v>4.721535730157796E-3</v>
      </c>
      <c r="W30" s="109">
        <v>4.8254692834381746E-3</v>
      </c>
      <c r="X30" s="109">
        <v>1.9811914260198129E-3</v>
      </c>
      <c r="Y30" s="109">
        <v>6.3871507899327428E-3</v>
      </c>
      <c r="Z30" s="109">
        <v>1.0351374947665258E-5</v>
      </c>
      <c r="AA30" s="109">
        <v>1.5464691011218515E-3</v>
      </c>
      <c r="AB30" s="109">
        <v>5.0889854569063219E-5</v>
      </c>
      <c r="AC30" s="109">
        <v>1.6095046786130892E-3</v>
      </c>
      <c r="AD30" s="109">
        <v>1.3100737414849213E-3</v>
      </c>
      <c r="AE30" s="109">
        <v>9.5713113405453023E-4</v>
      </c>
      <c r="AF30" s="109">
        <v>-1.4372014549211782E-7</v>
      </c>
      <c r="AG30" s="109">
        <v>6.4947799481532005E-4</v>
      </c>
      <c r="AH30" s="109">
        <v>3.9949775276116488E-4</v>
      </c>
      <c r="AI30" s="110">
        <v>1</v>
      </c>
      <c r="AJ30" s="69"/>
      <c r="AK30" s="69"/>
      <c r="AL30" s="19"/>
      <c r="AM30" s="19"/>
      <c r="AN30" s="19"/>
    </row>
    <row r="31" spans="1:40" s="6" customFormat="1" ht="15" x14ac:dyDescent="0.25">
      <c r="A31" s="99"/>
      <c r="B31" s="83" t="s">
        <v>29</v>
      </c>
      <c r="C31" s="109">
        <v>0.65208824960642098</v>
      </c>
      <c r="D31" s="109">
        <v>0.34791175039357897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09">
        <v>0</v>
      </c>
      <c r="K31" s="109"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v>0</v>
      </c>
      <c r="Q31" s="109">
        <v>0</v>
      </c>
      <c r="R31" s="109">
        <v>0</v>
      </c>
      <c r="S31" s="109">
        <v>0</v>
      </c>
      <c r="T31" s="109">
        <v>0</v>
      </c>
      <c r="U31" s="109">
        <v>0</v>
      </c>
      <c r="V31" s="109">
        <v>0</v>
      </c>
      <c r="W31" s="109">
        <v>0</v>
      </c>
      <c r="X31" s="109">
        <v>0</v>
      </c>
      <c r="Y31" s="109">
        <v>0</v>
      </c>
      <c r="Z31" s="109">
        <v>0</v>
      </c>
      <c r="AA31" s="109">
        <v>0</v>
      </c>
      <c r="AB31" s="109">
        <v>0</v>
      </c>
      <c r="AC31" s="109">
        <v>0</v>
      </c>
      <c r="AD31" s="109">
        <v>0</v>
      </c>
      <c r="AE31" s="109">
        <v>0</v>
      </c>
      <c r="AF31" s="109">
        <v>0</v>
      </c>
      <c r="AG31" s="109">
        <v>0</v>
      </c>
      <c r="AH31" s="109">
        <v>0</v>
      </c>
      <c r="AI31" s="110">
        <v>1</v>
      </c>
      <c r="AJ31" s="69"/>
      <c r="AK31" s="69"/>
      <c r="AL31" s="19"/>
      <c r="AM31" s="19"/>
      <c r="AN31" s="19"/>
    </row>
    <row r="32" spans="1:40" s="6" customFormat="1" ht="15" x14ac:dyDescent="0.25">
      <c r="A32" s="99"/>
      <c r="B32" s="83" t="s">
        <v>31</v>
      </c>
      <c r="C32" s="109">
        <v>0.9934816186362172</v>
      </c>
      <c r="D32" s="109">
        <v>4.313661131586528E-3</v>
      </c>
      <c r="E32" s="109">
        <v>7.8566320768057578E-4</v>
      </c>
      <c r="F32" s="109">
        <v>1.1568624301728793E-3</v>
      </c>
      <c r="G32" s="109">
        <v>2.6219459434280055E-4</v>
      </c>
      <c r="H32" s="109">
        <v>0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109">
        <v>0</v>
      </c>
      <c r="S32" s="109">
        <v>0</v>
      </c>
      <c r="T32" s="109">
        <v>0</v>
      </c>
      <c r="U32" s="109">
        <v>0</v>
      </c>
      <c r="V32" s="109">
        <v>0</v>
      </c>
      <c r="W32" s="109">
        <v>0</v>
      </c>
      <c r="X32" s="109">
        <v>0</v>
      </c>
      <c r="Y32" s="109">
        <v>0</v>
      </c>
      <c r="Z32" s="109">
        <v>0</v>
      </c>
      <c r="AA32" s="109">
        <v>0</v>
      </c>
      <c r="AB32" s="109">
        <v>0</v>
      </c>
      <c r="AC32" s="109">
        <v>0</v>
      </c>
      <c r="AD32" s="109">
        <v>0</v>
      </c>
      <c r="AE32" s="109">
        <v>0</v>
      </c>
      <c r="AF32" s="109">
        <v>0</v>
      </c>
      <c r="AG32" s="109">
        <v>0</v>
      </c>
      <c r="AH32" s="109">
        <v>0</v>
      </c>
      <c r="AI32" s="110">
        <v>1</v>
      </c>
      <c r="AJ32" s="69"/>
      <c r="AK32" s="69"/>
      <c r="AL32" s="19"/>
      <c r="AM32" s="19"/>
      <c r="AN32" s="19"/>
    </row>
    <row r="33" spans="1:40" s="6" customFormat="1" ht="15" x14ac:dyDescent="0.25">
      <c r="A33" s="86"/>
      <c r="B33" s="83" t="s">
        <v>145</v>
      </c>
      <c r="C33" s="109">
        <v>1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v>0</v>
      </c>
      <c r="V33" s="109">
        <v>0</v>
      </c>
      <c r="W33" s="109">
        <v>0</v>
      </c>
      <c r="X33" s="109">
        <v>0</v>
      </c>
      <c r="Y33" s="109">
        <v>0</v>
      </c>
      <c r="Z33" s="109">
        <v>0</v>
      </c>
      <c r="AA33" s="109">
        <v>0</v>
      </c>
      <c r="AB33" s="109">
        <v>0</v>
      </c>
      <c r="AC33" s="109">
        <v>0</v>
      </c>
      <c r="AD33" s="109">
        <v>0</v>
      </c>
      <c r="AE33" s="109">
        <v>0</v>
      </c>
      <c r="AF33" s="109">
        <v>0</v>
      </c>
      <c r="AG33" s="109">
        <v>0</v>
      </c>
      <c r="AH33" s="109">
        <v>0</v>
      </c>
      <c r="AI33" s="110">
        <v>1</v>
      </c>
      <c r="AJ33" s="69"/>
      <c r="AK33" s="69"/>
      <c r="AL33" s="19"/>
      <c r="AM33" s="19"/>
      <c r="AN33" s="19"/>
    </row>
    <row r="34" spans="1:40" s="2" customFormat="1" ht="15" x14ac:dyDescent="0.25">
      <c r="A34" s="89" t="s">
        <v>99</v>
      </c>
      <c r="B34" s="89"/>
      <c r="C34" s="115">
        <v>0.65151205989843475</v>
      </c>
      <c r="D34" s="115">
        <v>0.17082048621302137</v>
      </c>
      <c r="E34" s="115">
        <v>4.5213387819362398E-2</v>
      </c>
      <c r="F34" s="115">
        <v>2.914194316932997E-2</v>
      </c>
      <c r="G34" s="115">
        <v>2.4075946688191834E-2</v>
      </c>
      <c r="H34" s="115">
        <v>9.9339496450075709E-3</v>
      </c>
      <c r="I34" s="115">
        <v>1.6356426175476824E-2</v>
      </c>
      <c r="J34" s="115">
        <v>5.785572488994117E-3</v>
      </c>
      <c r="K34" s="115">
        <v>4.0834460715770638E-3</v>
      </c>
      <c r="L34" s="115">
        <v>4.9144610664538027E-3</v>
      </c>
      <c r="M34" s="115">
        <v>3.851693295404717E-3</v>
      </c>
      <c r="N34" s="115">
        <v>3.0317834097976911E-3</v>
      </c>
      <c r="O34" s="115">
        <v>5.1539412634716581E-3</v>
      </c>
      <c r="P34" s="115">
        <v>3.2231941959144205E-3</v>
      </c>
      <c r="Q34" s="115">
        <v>1.848792989495158E-3</v>
      </c>
      <c r="R34" s="115">
        <v>2.7635649173422807E-3</v>
      </c>
      <c r="S34" s="115">
        <v>2.8519852347340872E-3</v>
      </c>
      <c r="T34" s="115">
        <v>1.2414741293760739E-3</v>
      </c>
      <c r="U34" s="115">
        <v>2.4592404801111918E-3</v>
      </c>
      <c r="V34" s="115">
        <v>2.266592699739417E-3</v>
      </c>
      <c r="W34" s="115">
        <v>2.3164864306326515E-3</v>
      </c>
      <c r="X34" s="115">
        <v>9.5107911485671557E-4</v>
      </c>
      <c r="Y34" s="115">
        <v>3.0661780784856144E-3</v>
      </c>
      <c r="Z34" s="115">
        <v>4.9692202345907997E-6</v>
      </c>
      <c r="AA34" s="115">
        <v>7.4238886991504795E-4</v>
      </c>
      <c r="AB34" s="115">
        <v>2.4429884564949455E-5</v>
      </c>
      <c r="AC34" s="115">
        <v>7.7264935885997075E-4</v>
      </c>
      <c r="AD34" s="115">
        <v>6.2890630258362736E-4</v>
      </c>
      <c r="AE34" s="115">
        <v>4.5947474828678342E-4</v>
      </c>
      <c r="AF34" s="115">
        <v>-6.8993448571665089E-8</v>
      </c>
      <c r="AG34" s="115">
        <v>3.1178458997716853E-4</v>
      </c>
      <c r="AH34" s="115">
        <v>1.917805438148186E-4</v>
      </c>
      <c r="AI34" s="116">
        <v>1</v>
      </c>
      <c r="AJ34" s="69"/>
      <c r="AK34" s="69"/>
      <c r="AL34" s="5"/>
      <c r="AM34" s="5"/>
      <c r="AN34" s="5"/>
    </row>
    <row r="35" spans="1:40" s="6" customFormat="1" ht="15" x14ac:dyDescent="0.25">
      <c r="A35" s="86" t="s">
        <v>100</v>
      </c>
      <c r="B35" s="83" t="s">
        <v>44</v>
      </c>
      <c r="C35" s="109">
        <v>0.55359313596980342</v>
      </c>
      <c r="D35" s="109">
        <v>0.11314674416081758</v>
      </c>
      <c r="E35" s="109">
        <v>5.5587108656523693E-2</v>
      </c>
      <c r="F35" s="109">
        <v>1.5978084395068919E-2</v>
      </c>
      <c r="G35" s="109">
        <v>4.7894152025848125E-2</v>
      </c>
      <c r="H35" s="109">
        <v>5.2097278406193874E-2</v>
      </c>
      <c r="I35" s="109">
        <v>7.2677747897495109E-3</v>
      </c>
      <c r="J35" s="109">
        <v>8.1876040132011427E-3</v>
      </c>
      <c r="K35" s="109">
        <v>1.9314230137629104E-2</v>
      </c>
      <c r="L35" s="109">
        <v>2.1853666180890612E-2</v>
      </c>
      <c r="M35" s="109">
        <v>9.4517736707761518E-3</v>
      </c>
      <c r="N35" s="109">
        <v>1.7487659295685305E-2</v>
      </c>
      <c r="O35" s="109">
        <v>1.7721193496313084E-2</v>
      </c>
      <c r="P35" s="109">
        <v>2.1644067348970161E-2</v>
      </c>
      <c r="Q35" s="109">
        <v>7.7601529141806376E-3</v>
      </c>
      <c r="R35" s="109">
        <v>4.2133836224789176E-3</v>
      </c>
      <c r="S35" s="109">
        <v>2.5932069663616663E-3</v>
      </c>
      <c r="T35" s="109">
        <v>4.5467924516307641E-3</v>
      </c>
      <c r="U35" s="109">
        <v>1.5673641792777679E-3</v>
      </c>
      <c r="V35" s="109">
        <v>9.9584944479100051E-4</v>
      </c>
      <c r="W35" s="109">
        <v>3.9504593019718797E-3</v>
      </c>
      <c r="X35" s="109">
        <v>1.5353427424098351E-3</v>
      </c>
      <c r="Y35" s="109">
        <v>1.2318791740917163E-3</v>
      </c>
      <c r="Z35" s="109">
        <v>5.1835072746334455E-4</v>
      </c>
      <c r="AA35" s="109">
        <v>3.4636736449843355E-3</v>
      </c>
      <c r="AB35" s="109">
        <v>1.1800953843544978E-3</v>
      </c>
      <c r="AC35" s="109">
        <v>1.4341954195950385E-3</v>
      </c>
      <c r="AD35" s="109">
        <v>1.5499118320086559E-3</v>
      </c>
      <c r="AE35" s="109">
        <v>8.1963264322907638E-4</v>
      </c>
      <c r="AF35" s="109">
        <v>1.4152370037005251E-3</v>
      </c>
      <c r="AG35" s="109">
        <v>0</v>
      </c>
      <c r="AH35" s="109">
        <v>0</v>
      </c>
      <c r="AI35" s="110">
        <v>1</v>
      </c>
      <c r="AJ35" s="69"/>
      <c r="AK35" s="69"/>
      <c r="AL35" s="19"/>
      <c r="AM35" s="19"/>
      <c r="AN35" s="19"/>
    </row>
    <row r="36" spans="1:40" s="2" customFormat="1" ht="15" x14ac:dyDescent="0.25">
      <c r="A36" s="89" t="s">
        <v>101</v>
      </c>
      <c r="B36" s="89"/>
      <c r="C36" s="115">
        <v>0.55359313596980342</v>
      </c>
      <c r="D36" s="115">
        <v>0.11314674416081758</v>
      </c>
      <c r="E36" s="115">
        <v>5.5587108656523693E-2</v>
      </c>
      <c r="F36" s="115">
        <v>1.5978084395068919E-2</v>
      </c>
      <c r="G36" s="115">
        <v>4.7894152025848125E-2</v>
      </c>
      <c r="H36" s="115">
        <v>5.2097278406193874E-2</v>
      </c>
      <c r="I36" s="115">
        <v>7.2677747897495109E-3</v>
      </c>
      <c r="J36" s="115">
        <v>8.1876040132011427E-3</v>
      </c>
      <c r="K36" s="115">
        <v>1.9314230137629104E-2</v>
      </c>
      <c r="L36" s="115">
        <v>2.1853666180890612E-2</v>
      </c>
      <c r="M36" s="115">
        <v>9.4517736707761518E-3</v>
      </c>
      <c r="N36" s="115">
        <v>1.7487659295685305E-2</v>
      </c>
      <c r="O36" s="115">
        <v>1.7721193496313084E-2</v>
      </c>
      <c r="P36" s="115">
        <v>2.1644067348970161E-2</v>
      </c>
      <c r="Q36" s="115">
        <v>7.7601529141806376E-3</v>
      </c>
      <c r="R36" s="115">
        <v>4.2133836224789176E-3</v>
      </c>
      <c r="S36" s="115">
        <v>2.5932069663616663E-3</v>
      </c>
      <c r="T36" s="115">
        <v>4.5467924516307641E-3</v>
      </c>
      <c r="U36" s="115">
        <v>1.5673641792777679E-3</v>
      </c>
      <c r="V36" s="115">
        <v>9.9584944479100051E-4</v>
      </c>
      <c r="W36" s="115">
        <v>3.9504593019718797E-3</v>
      </c>
      <c r="X36" s="115">
        <v>1.5353427424098351E-3</v>
      </c>
      <c r="Y36" s="115">
        <v>1.2318791740917163E-3</v>
      </c>
      <c r="Z36" s="115">
        <v>5.1835072746334455E-4</v>
      </c>
      <c r="AA36" s="115">
        <v>3.4636736449843355E-3</v>
      </c>
      <c r="AB36" s="115">
        <v>1.1800953843544978E-3</v>
      </c>
      <c r="AC36" s="115">
        <v>1.4341954195950385E-3</v>
      </c>
      <c r="AD36" s="115">
        <v>1.5499118320086559E-3</v>
      </c>
      <c r="AE36" s="115">
        <v>8.1963264322907638E-4</v>
      </c>
      <c r="AF36" s="115">
        <v>1.4152370037005251E-3</v>
      </c>
      <c r="AG36" s="115">
        <v>0</v>
      </c>
      <c r="AH36" s="115">
        <v>0</v>
      </c>
      <c r="AI36" s="116">
        <v>1</v>
      </c>
      <c r="AJ36" s="69"/>
      <c r="AK36" s="69"/>
      <c r="AL36" s="5"/>
      <c r="AM36" s="5"/>
      <c r="AN36" s="5"/>
    </row>
    <row r="37" spans="1:40" s="2" customFormat="1" ht="15" x14ac:dyDescent="0.25">
      <c r="A37" s="83" t="s">
        <v>90</v>
      </c>
      <c r="B37" s="83"/>
      <c r="C37" s="109">
        <v>0.56478153796699815</v>
      </c>
      <c r="D37" s="109">
        <v>0.17628593363088876</v>
      </c>
      <c r="E37" s="109">
        <v>7.7128234896593831E-2</v>
      </c>
      <c r="F37" s="109">
        <v>3.8523110211393222E-2</v>
      </c>
      <c r="G37" s="109">
        <v>2.9261755676742555E-2</v>
      </c>
      <c r="H37" s="109">
        <v>1.4999663278372641E-2</v>
      </c>
      <c r="I37" s="109">
        <v>1.3488492042543824E-2</v>
      </c>
      <c r="J37" s="109">
        <v>1.1345647897320985E-2</v>
      </c>
      <c r="K37" s="109">
        <v>8.0876447090691781E-3</v>
      </c>
      <c r="L37" s="109">
        <v>7.4490024707251235E-3</v>
      </c>
      <c r="M37" s="109">
        <v>6.976792250178953E-3</v>
      </c>
      <c r="N37" s="109">
        <v>6.8521121435133779E-3</v>
      </c>
      <c r="O37" s="109">
        <v>6.5366122258044279E-3</v>
      </c>
      <c r="P37" s="109">
        <v>5.9543414516890752E-3</v>
      </c>
      <c r="Q37" s="109">
        <v>5.5637131722319662E-3</v>
      </c>
      <c r="R37" s="109">
        <v>4.9693366117528727E-3</v>
      </c>
      <c r="S37" s="109">
        <v>4.3333485438621219E-3</v>
      </c>
      <c r="T37" s="109">
        <v>3.2672762456956361E-3</v>
      </c>
      <c r="U37" s="109">
        <v>2.9895289853799517E-3</v>
      </c>
      <c r="V37" s="109">
        <v>2.1567258575607659E-3</v>
      </c>
      <c r="W37" s="109">
        <v>1.7347753879040238E-3</v>
      </c>
      <c r="X37" s="109">
        <v>1.6048794938407691E-3</v>
      </c>
      <c r="Y37" s="109">
        <v>1.2553175010860777E-3</v>
      </c>
      <c r="Z37" s="109">
        <v>8.6890090048789012E-4</v>
      </c>
      <c r="AA37" s="109">
        <v>8.3307914140686617E-4</v>
      </c>
      <c r="AB37" s="109">
        <v>7.2763523757651632E-4</v>
      </c>
      <c r="AC37" s="109">
        <v>6.4581628817759367E-4</v>
      </c>
      <c r="AD37" s="109">
        <v>4.1232186603472516E-4</v>
      </c>
      <c r="AE37" s="109">
        <v>4.043895485770892E-4</v>
      </c>
      <c r="AF37" s="109">
        <v>3.5187570266842158E-4</v>
      </c>
      <c r="AG37" s="109">
        <v>1.4941181381288891E-4</v>
      </c>
      <c r="AH37" s="109">
        <v>6.0786850109673957E-5</v>
      </c>
      <c r="AI37" s="117">
        <v>1</v>
      </c>
      <c r="AJ37" s="69"/>
      <c r="AK37" s="69"/>
      <c r="AL37" s="5"/>
      <c r="AM37" s="5"/>
      <c r="AN37" s="5"/>
    </row>
    <row r="38" spans="1:40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69"/>
      <c r="AK38" s="69"/>
    </row>
    <row r="39" spans="1:40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69"/>
    </row>
    <row r="40" spans="1:40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</row>
    <row r="41" spans="1:40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</row>
    <row r="42" spans="1:40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</row>
    <row r="43" spans="1:40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</row>
    <row r="44" spans="1:40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</row>
    <row r="45" spans="1:40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</row>
    <row r="46" spans="1:40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</row>
    <row r="47" spans="1:40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</row>
    <row r="48" spans="1:40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</row>
    <row r="49" spans="1:36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</row>
    <row r="50" spans="1:36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</row>
    <row r="51" spans="1:36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</row>
    <row r="52" spans="1:36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</row>
    <row r="53" spans="1:36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</row>
    <row r="54" spans="1:36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</row>
    <row r="55" spans="1:36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</row>
    <row r="56" spans="1:36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</row>
    <row r="57" spans="1:36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</row>
    <row r="58" spans="1:36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</row>
    <row r="59" spans="1:36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</row>
    <row r="60" spans="1:36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</row>
    <row r="61" spans="1:36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</row>
    <row r="62" spans="1:36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</row>
    <row r="63" spans="1:36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</row>
    <row r="64" spans="1:36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</row>
    <row r="65" spans="1:36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</row>
    <row r="66" spans="1:36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</row>
    <row r="67" spans="1:36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</row>
    <row r="68" spans="1:36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</row>
    <row r="69" spans="1:36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</row>
    <row r="70" spans="1:36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</row>
    <row r="71" spans="1:36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</row>
    <row r="72" spans="1:36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</row>
    <row r="73" spans="1:36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</row>
    <row r="74" spans="1:36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</row>
    <row r="75" spans="1:36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</row>
    <row r="76" spans="1:36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</row>
    <row r="77" spans="1:36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</row>
    <row r="78" spans="1:36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</row>
    <row r="79" spans="1:36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</row>
    <row r="80" spans="1:36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</row>
    <row r="81" spans="1:36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</row>
    <row r="82" spans="1:36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</row>
    <row r="83" spans="1:36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</row>
    <row r="84" spans="1:36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</row>
    <row r="85" spans="1:36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</row>
    <row r="86" spans="1:36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</row>
    <row r="87" spans="1:36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</row>
    <row r="88" spans="1:36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</row>
    <row r="89" spans="1:36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</row>
    <row r="90" spans="1:36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</row>
    <row r="91" spans="1:36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</row>
    <row r="92" spans="1:36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</row>
    <row r="93" spans="1:36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</row>
    <row r="94" spans="1:36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</row>
    <row r="95" spans="1:36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</row>
    <row r="96" spans="1:36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</row>
    <row r="97" spans="1:36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</row>
    <row r="98" spans="1:36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</row>
    <row r="99" spans="1:36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</row>
    <row r="100" spans="1:36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</row>
    <row r="101" spans="1:36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</row>
    <row r="102" spans="1:36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</row>
    <row r="103" spans="1:36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</row>
    <row r="104" spans="1:36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</row>
    <row r="105" spans="1:36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</row>
    <row r="106" spans="1:36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</row>
    <row r="107" spans="1:36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</row>
    <row r="108" spans="1:36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</row>
    <row r="109" spans="1:36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</row>
    <row r="110" spans="1:36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</row>
    <row r="111" spans="1:36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</row>
    <row r="112" spans="1:36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</row>
    <row r="113" spans="1:36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</row>
    <row r="114" spans="1:36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</row>
    <row r="115" spans="1:36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</row>
    <row r="116" spans="1:36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</row>
    <row r="117" spans="1:36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</row>
    <row r="118" spans="1:36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</row>
    <row r="119" spans="1:36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</row>
    <row r="120" spans="1:36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</row>
    <row r="121" spans="1:36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</row>
    <row r="122" spans="1:36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</row>
    <row r="123" spans="1:36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</row>
    <row r="124" spans="1:36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</row>
    <row r="125" spans="1:36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</row>
    <row r="126" spans="1:36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</row>
    <row r="127" spans="1:36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</row>
    <row r="128" spans="1:36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</row>
    <row r="129" spans="1:36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</row>
    <row r="130" spans="1:36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</row>
    <row r="131" spans="1:36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</row>
    <row r="132" spans="1:36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</row>
    <row r="133" spans="1:36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</row>
    <row r="134" spans="1:36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</row>
    <row r="135" spans="1:36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</row>
    <row r="136" spans="1:36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</row>
    <row r="137" spans="1:36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</row>
    <row r="138" spans="1:36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</row>
    <row r="139" spans="1:36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</row>
    <row r="140" spans="1:36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</row>
    <row r="141" spans="1:36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</row>
    <row r="142" spans="1:36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</row>
    <row r="143" spans="1:36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</row>
    <row r="144" spans="1:36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</row>
    <row r="145" spans="1:36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</row>
    <row r="146" spans="1:36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</row>
    <row r="147" spans="1:36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</row>
    <row r="148" spans="1:36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</row>
    <row r="149" spans="1:36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</row>
    <row r="150" spans="1:36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</row>
    <row r="151" spans="1:36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</row>
    <row r="152" spans="1:36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</row>
    <row r="153" spans="1:36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</row>
    <row r="154" spans="1:36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</row>
    <row r="155" spans="1:36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</row>
    <row r="156" spans="1:36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</row>
    <row r="157" spans="1:36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</row>
    <row r="158" spans="1:36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</row>
    <row r="159" spans="1:36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</row>
    <row r="160" spans="1:36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</row>
    <row r="161" spans="1:36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</row>
    <row r="162" spans="1:36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</row>
    <row r="163" spans="1:36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</row>
    <row r="164" spans="1:36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</row>
    <row r="165" spans="1:36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</row>
    <row r="166" spans="1:36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</row>
    <row r="167" spans="1:36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</row>
    <row r="168" spans="1:36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</row>
    <row r="169" spans="1:36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</row>
    <row r="170" spans="1:36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</row>
    <row r="171" spans="1:36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</row>
    <row r="172" spans="1:36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</row>
    <row r="173" spans="1:36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</row>
    <row r="174" spans="1:36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</row>
    <row r="175" spans="1:36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</row>
    <row r="176" spans="1:36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</row>
    <row r="177" spans="1:36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</row>
    <row r="178" spans="1:36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</row>
    <row r="179" spans="1:36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</row>
    <row r="180" spans="1:36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</row>
    <row r="181" spans="1:36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</row>
    <row r="182" spans="1:36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</row>
    <row r="183" spans="1:36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</row>
    <row r="184" spans="1:36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</row>
    <row r="185" spans="1:36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</row>
    <row r="186" spans="1:36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</row>
    <row r="187" spans="1:36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</row>
    <row r="188" spans="1:36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</row>
    <row r="189" spans="1:36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</row>
    <row r="190" spans="1:36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</row>
    <row r="191" spans="1:36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</row>
    <row r="192" spans="1:36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</row>
    <row r="193" spans="1:36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</row>
    <row r="194" spans="1:36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</row>
    <row r="195" spans="1:36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</row>
    <row r="196" spans="1:36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</row>
    <row r="197" spans="1:36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</row>
    <row r="198" spans="1:36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</row>
    <row r="199" spans="1:36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</row>
    <row r="200" spans="1:36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</row>
    <row r="201" spans="1:36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</row>
    <row r="202" spans="1:36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</row>
    <row r="203" spans="1:36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</row>
    <row r="204" spans="1:36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</row>
    <row r="205" spans="1:36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</row>
    <row r="206" spans="1:36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</row>
    <row r="207" spans="1:36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</row>
    <row r="208" spans="1:36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</row>
    <row r="209" spans="1:36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</row>
    <row r="210" spans="1:36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</row>
    <row r="211" spans="1:36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</row>
    <row r="212" spans="1:36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</row>
    <row r="213" spans="1:36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</row>
    <row r="214" spans="1:36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</row>
    <row r="215" spans="1:36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</row>
    <row r="216" spans="1:36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</row>
    <row r="217" spans="1:36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</row>
    <row r="218" spans="1:36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</row>
    <row r="219" spans="1:36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</row>
    <row r="220" spans="1:36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</row>
    <row r="221" spans="1:36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</row>
    <row r="222" spans="1:36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</row>
    <row r="223" spans="1:36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</row>
    <row r="224" spans="1:36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</row>
    <row r="225" spans="1:36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</row>
    <row r="226" spans="1:36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</row>
    <row r="227" spans="1:36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</row>
    <row r="228" spans="1:36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</row>
    <row r="229" spans="1:36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</row>
    <row r="230" spans="1:36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</row>
    <row r="231" spans="1:36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</row>
    <row r="232" spans="1:36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</row>
    <row r="233" spans="1:36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</row>
    <row r="234" spans="1:36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</row>
    <row r="235" spans="1:36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</row>
    <row r="236" spans="1:36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</row>
    <row r="237" spans="1:36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</row>
    <row r="238" spans="1:36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</row>
    <row r="239" spans="1:36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</row>
    <row r="240" spans="1:36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</row>
    <row r="241" spans="1:36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</row>
    <row r="242" spans="1:36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</row>
    <row r="243" spans="1:36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</row>
    <row r="244" spans="1:36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</row>
    <row r="245" spans="1:36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</row>
    <row r="246" spans="1:36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</row>
    <row r="247" spans="1:36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</row>
    <row r="248" spans="1:36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</row>
    <row r="249" spans="1:36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</row>
    <row r="250" spans="1:36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</row>
    <row r="251" spans="1:36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</row>
    <row r="252" spans="1:36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</row>
    <row r="253" spans="1:36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</row>
    <row r="254" spans="1:36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</row>
    <row r="255" spans="1:36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</row>
    <row r="256" spans="1:36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</row>
    <row r="257" spans="1:36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</row>
    <row r="258" spans="1:36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</row>
    <row r="259" spans="1:36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</row>
    <row r="260" spans="1:36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</row>
    <row r="261" spans="1:36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</row>
    <row r="262" spans="1:36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</row>
    <row r="263" spans="1:36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</row>
    <row r="264" spans="1:36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</row>
    <row r="265" spans="1:36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</row>
    <row r="266" spans="1:36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</row>
    <row r="267" spans="1:36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</row>
    <row r="268" spans="1:36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</row>
    <row r="269" spans="1:36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</row>
    <row r="270" spans="1:36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</row>
    <row r="271" spans="1:36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</row>
    <row r="272" spans="1:36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</row>
    <row r="273" spans="1:36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</row>
    <row r="274" spans="1:36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</row>
    <row r="275" spans="1:36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</row>
    <row r="276" spans="1:36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</row>
    <row r="277" spans="1:36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</row>
    <row r="278" spans="1:36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</row>
    <row r="279" spans="1:36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</row>
    <row r="280" spans="1:36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</row>
    <row r="281" spans="1:36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</row>
    <row r="282" spans="1:36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</row>
    <row r="283" spans="1:36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</row>
    <row r="284" spans="1:36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</row>
    <row r="285" spans="1:36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</row>
    <row r="286" spans="1:36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</row>
    <row r="287" spans="1:36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</row>
    <row r="288" spans="1:36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</row>
    <row r="289" spans="1:36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</row>
    <row r="290" spans="1:36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</row>
    <row r="291" spans="1:36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</row>
    <row r="292" spans="1:36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</row>
    <row r="293" spans="1:36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</row>
    <row r="294" spans="1:36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</row>
    <row r="295" spans="1:36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</row>
    <row r="296" spans="1:36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</row>
    <row r="297" spans="1:36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</row>
    <row r="298" spans="1:36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</row>
    <row r="299" spans="1:36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</row>
    <row r="300" spans="1:36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</row>
    <row r="301" spans="1:36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</row>
    <row r="302" spans="1:36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</row>
    <row r="303" spans="1:36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</row>
    <row r="304" spans="1:36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</row>
    <row r="305" spans="1:36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</row>
    <row r="306" spans="1:36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</row>
    <row r="307" spans="1:36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</row>
    <row r="308" spans="1:36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</row>
    <row r="309" spans="1:36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</row>
    <row r="310" spans="1:36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</row>
    <row r="311" spans="1:36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</row>
    <row r="312" spans="1:36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</row>
    <row r="313" spans="1:36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</row>
    <row r="314" spans="1:36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</row>
    <row r="315" spans="1:36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</row>
    <row r="316" spans="1:36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</row>
    <row r="317" spans="1:36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</row>
    <row r="318" spans="1:36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</row>
    <row r="319" spans="1:36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</row>
    <row r="320" spans="1:36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</row>
    <row r="321" spans="1:36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</row>
    <row r="322" spans="1:36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</row>
    <row r="323" spans="1:36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</row>
    <row r="324" spans="1:36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</row>
    <row r="325" spans="1:36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</row>
    <row r="326" spans="1:36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</row>
    <row r="327" spans="1:36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</row>
    <row r="328" spans="1:36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</row>
    <row r="329" spans="1:36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</row>
    <row r="330" spans="1:36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</row>
    <row r="331" spans="1:36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</row>
    <row r="332" spans="1:36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</row>
    <row r="333" spans="1:36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</row>
    <row r="334" spans="1:36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</row>
    <row r="335" spans="1:36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</row>
    <row r="336" spans="1:36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</row>
    <row r="337" spans="1:36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</row>
    <row r="338" spans="1:36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</row>
    <row r="339" spans="1:36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</row>
    <row r="340" spans="1:36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</row>
    <row r="341" spans="1:36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</row>
    <row r="342" spans="1:36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</row>
    <row r="343" spans="1:36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</row>
    <row r="344" spans="1:36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</row>
    <row r="345" spans="1:36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</row>
    <row r="346" spans="1:36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</row>
    <row r="347" spans="1:36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</row>
    <row r="348" spans="1:36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</row>
    <row r="349" spans="1:36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</row>
    <row r="350" spans="1:36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</row>
    <row r="351" spans="1:36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</row>
    <row r="352" spans="1:36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</row>
    <row r="353" spans="1:36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</row>
    <row r="354" spans="1:36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</row>
    <row r="355" spans="1:36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</row>
    <row r="356" spans="1:36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</row>
    <row r="357" spans="1:36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</row>
    <row r="358" spans="1:36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</row>
    <row r="359" spans="1:36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</row>
    <row r="360" spans="1:36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</row>
    <row r="361" spans="1:36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</row>
    <row r="362" spans="1:36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</row>
    <row r="363" spans="1:36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</row>
    <row r="364" spans="1:36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</row>
    <row r="365" spans="1:36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</row>
    <row r="366" spans="1:36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</row>
    <row r="367" spans="1:36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</row>
    <row r="368" spans="1:36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</row>
    <row r="369" spans="1:36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</row>
    <row r="370" spans="1:36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</row>
    <row r="371" spans="1:36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</row>
    <row r="372" spans="1:36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</row>
    <row r="373" spans="1:36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</row>
    <row r="374" spans="1:36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</row>
    <row r="375" spans="1:36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</row>
    <row r="376" spans="1:36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</row>
    <row r="377" spans="1:36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</row>
    <row r="378" spans="1:36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</row>
    <row r="379" spans="1:36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</row>
    <row r="380" spans="1:36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</row>
    <row r="381" spans="1:36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</row>
    <row r="382" spans="1:36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</row>
    <row r="383" spans="1:36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</row>
    <row r="384" spans="1:36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</row>
    <row r="385" spans="1:36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</row>
    <row r="386" spans="1:36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</row>
    <row r="387" spans="1:36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</row>
    <row r="388" spans="1:36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</row>
    <row r="389" spans="1:36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</row>
    <row r="390" spans="1:36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</row>
    <row r="391" spans="1:36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</row>
    <row r="392" spans="1:36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</row>
    <row r="393" spans="1:36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</row>
    <row r="394" spans="1:36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5" width="9.85546875" style="19" customWidth="1"/>
    <col min="36" max="36" width="13.7109375" style="19" customWidth="1"/>
    <col min="37" max="37" width="10.7109375" style="19" customWidth="1"/>
    <col min="38" max="40" width="11.42578125" style="19"/>
    <col min="41" max="16384" width="11.42578125" style="3"/>
  </cols>
  <sheetData>
    <row r="1" spans="1:256" x14ac:dyDescent="0.2">
      <c r="A1" s="79" t="s">
        <v>143</v>
      </c>
      <c r="B1" s="78" t="s">
        <v>5</v>
      </c>
      <c r="C1" s="1"/>
    </row>
    <row r="2" spans="1:256" x14ac:dyDescent="0.2">
      <c r="A2" s="79" t="s">
        <v>0</v>
      </c>
      <c r="B2" s="78" t="s">
        <v>91</v>
      </c>
      <c r="C2" s="1"/>
      <c r="AJ2" s="20"/>
      <c r="AK2" s="20"/>
      <c r="AL2" s="20"/>
      <c r="AM2" s="20"/>
      <c r="AN2" s="20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</row>
    <row r="3" spans="1:256" x14ac:dyDescent="0.2">
      <c r="A3" s="79" t="s">
        <v>4</v>
      </c>
      <c r="B3" s="80">
        <v>42674</v>
      </c>
      <c r="C3" s="1"/>
      <c r="AJ3" s="20"/>
      <c r="AK3" s="20"/>
      <c r="AL3" s="20"/>
      <c r="AM3" s="20"/>
      <c r="AN3" s="20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</row>
    <row r="4" spans="1:256" ht="14.1" customHeight="1" x14ac:dyDescent="0.2">
      <c r="A4" s="1"/>
      <c r="B4" s="1"/>
      <c r="C4" s="1"/>
      <c r="AJ4" s="66"/>
      <c r="AK4" s="66"/>
      <c r="AL4" s="66"/>
      <c r="AM4" s="66"/>
      <c r="AN4" s="66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</row>
    <row r="5" spans="1:256" s="4" customFormat="1" ht="15" x14ac:dyDescent="0.25">
      <c r="A5" s="79" t="s">
        <v>92</v>
      </c>
      <c r="B5" s="78"/>
      <c r="C5" s="79" t="s">
        <v>2</v>
      </c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69"/>
      <c r="AK5" s="69"/>
      <c r="AL5" s="5"/>
      <c r="AM5" s="5"/>
      <c r="AN5" s="5"/>
    </row>
    <row r="6" spans="1:256" s="5" customFormat="1" ht="15" x14ac:dyDescent="0.25">
      <c r="A6" s="76" t="s">
        <v>93</v>
      </c>
      <c r="B6" s="76" t="s">
        <v>1</v>
      </c>
      <c r="C6" s="105" t="s">
        <v>7</v>
      </c>
      <c r="D6" s="102" t="s">
        <v>16</v>
      </c>
      <c r="E6" s="102" t="s">
        <v>11</v>
      </c>
      <c r="F6" s="102" t="s">
        <v>18</v>
      </c>
      <c r="G6" s="102" t="s">
        <v>27</v>
      </c>
      <c r="H6" s="102" t="s">
        <v>25</v>
      </c>
      <c r="I6" s="102" t="s">
        <v>33</v>
      </c>
      <c r="J6" s="102" t="s">
        <v>42</v>
      </c>
      <c r="K6" s="102" t="s">
        <v>40</v>
      </c>
      <c r="L6" s="102" t="s">
        <v>41</v>
      </c>
      <c r="M6" s="102" t="s">
        <v>45</v>
      </c>
      <c r="N6" s="102" t="s">
        <v>39</v>
      </c>
      <c r="O6" s="102" t="s">
        <v>38</v>
      </c>
      <c r="P6" s="102" t="s">
        <v>43</v>
      </c>
      <c r="Q6" s="102" t="s">
        <v>47</v>
      </c>
      <c r="R6" s="102" t="s">
        <v>51</v>
      </c>
      <c r="S6" s="102" t="s">
        <v>50</v>
      </c>
      <c r="T6" s="102" t="s">
        <v>37</v>
      </c>
      <c r="U6" s="102" t="s">
        <v>49</v>
      </c>
      <c r="V6" s="102" t="s">
        <v>46</v>
      </c>
      <c r="W6" s="102" t="s">
        <v>69</v>
      </c>
      <c r="X6" s="102" t="s">
        <v>54</v>
      </c>
      <c r="Y6" s="102" t="s">
        <v>63</v>
      </c>
      <c r="Z6" s="102" t="s">
        <v>48</v>
      </c>
      <c r="AA6" s="102" t="s">
        <v>71</v>
      </c>
      <c r="AB6" s="102" t="s">
        <v>59</v>
      </c>
      <c r="AC6" s="102" t="s">
        <v>70</v>
      </c>
      <c r="AD6" s="102" t="s">
        <v>58</v>
      </c>
      <c r="AE6" s="102" t="s">
        <v>74</v>
      </c>
      <c r="AF6" s="102" t="s">
        <v>53</v>
      </c>
      <c r="AG6" s="102" t="s">
        <v>72</v>
      </c>
      <c r="AH6" s="103" t="s">
        <v>84</v>
      </c>
      <c r="AI6" s="104" t="s">
        <v>90</v>
      </c>
      <c r="AJ6" s="69"/>
      <c r="AK6" s="69"/>
    </row>
    <row r="7" spans="1:256" s="6" customFormat="1" ht="15" x14ac:dyDescent="0.25">
      <c r="A7" s="99" t="s">
        <v>94</v>
      </c>
      <c r="B7" s="78" t="s">
        <v>20</v>
      </c>
      <c r="C7" s="106">
        <v>9.5209898742525251E-2</v>
      </c>
      <c r="D7" s="106">
        <v>0.14851433911644935</v>
      </c>
      <c r="E7" s="106">
        <v>0.20084965222285753</v>
      </c>
      <c r="F7" s="106">
        <v>0.11036763010726738</v>
      </c>
      <c r="G7" s="106">
        <v>0.17653637515231596</v>
      </c>
      <c r="H7" s="106">
        <v>0.1262914373789151</v>
      </c>
      <c r="I7" s="106">
        <v>0.11271937473630196</v>
      </c>
      <c r="J7" s="106">
        <v>0.16457262401669828</v>
      </c>
      <c r="K7" s="106">
        <v>0.19196265314928904</v>
      </c>
      <c r="L7" s="106">
        <v>0.15802656376887611</v>
      </c>
      <c r="M7" s="106">
        <v>0.15184582627493259</v>
      </c>
      <c r="N7" s="106">
        <v>0.1663150157975932</v>
      </c>
      <c r="O7" s="106">
        <v>0.23929514604000868</v>
      </c>
      <c r="P7" s="106">
        <v>0.14783712848342018</v>
      </c>
      <c r="Q7" s="106">
        <v>0.24944379587233076</v>
      </c>
      <c r="R7" s="106">
        <v>0.1093426393593793</v>
      </c>
      <c r="S7" s="106">
        <v>0.17843441024737478</v>
      </c>
      <c r="T7" s="106">
        <v>0.14683198654074173</v>
      </c>
      <c r="U7" s="106">
        <v>0.15720618629862895</v>
      </c>
      <c r="V7" s="106">
        <v>0.21308005846045047</v>
      </c>
      <c r="W7" s="106">
        <v>0.12908322381557505</v>
      </c>
      <c r="X7" s="106">
        <v>0.14678441703499218</v>
      </c>
      <c r="Y7" s="106">
        <v>3.4516825018061428E-2</v>
      </c>
      <c r="Z7" s="106">
        <v>0.42299058600303896</v>
      </c>
      <c r="AA7" s="106">
        <v>9.3964416893103822E-2</v>
      </c>
      <c r="AB7" s="106">
        <v>0.23381732910578459</v>
      </c>
      <c r="AC7" s="106">
        <v>0.18113475221011927</v>
      </c>
      <c r="AD7" s="106">
        <v>3.0829646301088883E-3</v>
      </c>
      <c r="AE7" s="106">
        <v>7.3086486693919928E-2</v>
      </c>
      <c r="AF7" s="106">
        <v>0.36092987888250566</v>
      </c>
      <c r="AG7" s="106">
        <v>8.5557166253140502E-3</v>
      </c>
      <c r="AH7" s="106">
        <v>0</v>
      </c>
      <c r="AI7" s="107">
        <v>0.12302603032301035</v>
      </c>
      <c r="AJ7"/>
      <c r="AK7"/>
      <c r="AL7" s="19"/>
      <c r="AM7" s="19"/>
      <c r="AN7" s="19"/>
      <c r="BB7" s="72"/>
      <c r="BC7" s="72"/>
      <c r="BD7" s="72"/>
      <c r="BE7" s="72"/>
      <c r="BF7" s="72"/>
      <c r="BG7" s="72"/>
      <c r="BH7" s="72"/>
      <c r="BI7" s="72"/>
      <c r="BJ7" s="73"/>
      <c r="BK7" s="73"/>
      <c r="BL7" s="74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3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5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  <c r="DZ7" s="73"/>
      <c r="EA7" s="73"/>
      <c r="EB7" s="73"/>
      <c r="EC7" s="73"/>
      <c r="ED7" s="73"/>
      <c r="EE7" s="73"/>
      <c r="EF7" s="73"/>
      <c r="EG7" s="73"/>
      <c r="EH7" s="73"/>
      <c r="EI7" s="73"/>
      <c r="EJ7" s="73"/>
      <c r="EK7" s="73"/>
      <c r="EL7" s="73"/>
      <c r="EM7" s="73"/>
      <c r="EN7" s="73"/>
      <c r="EO7" s="73"/>
      <c r="EP7" s="73"/>
      <c r="EQ7" s="73"/>
      <c r="ER7" s="73"/>
      <c r="ES7" s="73"/>
      <c r="ET7" s="73"/>
      <c r="EU7" s="73"/>
      <c r="EV7" s="73"/>
      <c r="EW7" s="73"/>
      <c r="EX7" s="73"/>
      <c r="EY7" s="73"/>
      <c r="EZ7" s="73"/>
      <c r="FA7" s="73"/>
      <c r="FB7" s="73"/>
      <c r="FC7" s="73"/>
      <c r="FD7" s="73"/>
      <c r="FE7" s="73"/>
      <c r="FF7" s="73"/>
      <c r="FG7" s="73"/>
      <c r="FH7" s="73"/>
      <c r="FI7" s="73"/>
      <c r="FJ7" s="73"/>
      <c r="FK7" s="73"/>
      <c r="FL7" s="73"/>
      <c r="FM7" s="73"/>
      <c r="FN7" s="73"/>
      <c r="FO7" s="73"/>
      <c r="FP7" s="73"/>
      <c r="FQ7" s="73"/>
      <c r="FR7" s="73"/>
      <c r="FS7" s="73"/>
      <c r="FT7" s="73"/>
      <c r="FU7" s="73"/>
      <c r="FV7" s="73"/>
      <c r="FW7" s="73"/>
      <c r="FX7" s="73"/>
      <c r="FY7" s="73"/>
      <c r="FZ7" s="73"/>
      <c r="GA7" s="73"/>
      <c r="GB7" s="73"/>
      <c r="GC7" s="73"/>
      <c r="GD7" s="73"/>
      <c r="GE7" s="73"/>
      <c r="GF7" s="73"/>
      <c r="GG7" s="73"/>
      <c r="GH7" s="73"/>
      <c r="GI7" s="73"/>
      <c r="GJ7" s="73"/>
      <c r="GK7" s="73"/>
      <c r="GL7" s="73"/>
      <c r="GM7" s="73"/>
      <c r="GN7" s="73"/>
      <c r="GO7" s="73"/>
      <c r="GP7" s="73"/>
      <c r="GQ7" s="73"/>
      <c r="GR7" s="73"/>
      <c r="GS7" s="73"/>
      <c r="GT7" s="73"/>
      <c r="GU7" s="73"/>
      <c r="GV7" s="73"/>
      <c r="GW7" s="73"/>
      <c r="GX7" s="73"/>
      <c r="GY7" s="73"/>
      <c r="GZ7" s="73"/>
      <c r="HA7" s="73"/>
      <c r="HB7" s="73"/>
      <c r="HC7" s="73"/>
      <c r="HD7" s="73"/>
      <c r="HE7" s="73"/>
      <c r="HF7" s="73"/>
      <c r="HG7" s="73"/>
      <c r="HH7" s="73"/>
      <c r="HI7" s="73"/>
      <c r="HJ7" s="73"/>
      <c r="HK7" s="73"/>
      <c r="HL7" s="73"/>
      <c r="HM7" s="73"/>
      <c r="HN7" s="73"/>
      <c r="HO7" s="73"/>
      <c r="HP7" s="73"/>
      <c r="HQ7" s="73"/>
      <c r="HR7" s="73"/>
      <c r="HS7" s="73"/>
      <c r="HT7" s="73"/>
      <c r="HU7" s="73"/>
      <c r="HV7" s="73"/>
      <c r="HW7" s="73"/>
      <c r="HX7" s="73"/>
      <c r="HY7" s="73"/>
      <c r="HZ7" s="73"/>
      <c r="IA7" s="73"/>
      <c r="IB7" s="73"/>
      <c r="IC7" s="73"/>
      <c r="ID7" s="73"/>
      <c r="IE7" s="73"/>
      <c r="IF7" s="73"/>
      <c r="IG7" s="73"/>
      <c r="IH7" s="73"/>
      <c r="II7" s="73"/>
      <c r="IJ7" s="73"/>
      <c r="IK7" s="73"/>
      <c r="IL7" s="73"/>
      <c r="IM7" s="73"/>
      <c r="IN7" s="73"/>
      <c r="IO7" s="73"/>
      <c r="IP7" s="73"/>
      <c r="IQ7" s="73"/>
      <c r="IR7" s="73"/>
      <c r="IS7" s="74"/>
    </row>
    <row r="8" spans="1:256" s="1" customFormat="1" ht="15" x14ac:dyDescent="0.25">
      <c r="A8" s="99"/>
      <c r="B8" s="78" t="s">
        <v>10</v>
      </c>
      <c r="C8" s="106">
        <v>3.2333095451678978E-2</v>
      </c>
      <c r="D8" s="106">
        <v>3.5344523766711121E-2</v>
      </c>
      <c r="E8" s="106">
        <v>4.7916215070432935E-2</v>
      </c>
      <c r="F8" s="106">
        <v>4.7840873393447163E-2</v>
      </c>
      <c r="G8" s="106">
        <v>4.6611577974403594E-2</v>
      </c>
      <c r="H8" s="106">
        <v>4.5159734709586542E-2</v>
      </c>
      <c r="I8" s="106">
        <v>4.2686670390998167E-2</v>
      </c>
      <c r="J8" s="106">
        <v>4.8292755270498477E-2</v>
      </c>
      <c r="K8" s="106">
        <v>4.2636959078727735E-2</v>
      </c>
      <c r="L8" s="106">
        <v>3.6818236425813472E-2</v>
      </c>
      <c r="M8" s="106">
        <v>3.2426954546704044E-2</v>
      </c>
      <c r="N8" s="106">
        <v>5.7289374862085456E-2</v>
      </c>
      <c r="O8" s="106">
        <v>3.3616622773175564E-2</v>
      </c>
      <c r="P8" s="106">
        <v>3.8206812679202805E-2</v>
      </c>
      <c r="Q8" s="106">
        <v>6.360937866192512E-2</v>
      </c>
      <c r="R8" s="106">
        <v>3.960510045728384E-2</v>
      </c>
      <c r="S8" s="106">
        <v>3.7015548849967148E-2</v>
      </c>
      <c r="T8" s="106">
        <v>3.242929477371511E-2</v>
      </c>
      <c r="U8" s="106">
        <v>2.1002048741649178E-2</v>
      </c>
      <c r="V8" s="106">
        <v>4.1732542901079431E-2</v>
      </c>
      <c r="W8" s="106">
        <v>4.8849234899782046E-2</v>
      </c>
      <c r="X8" s="106">
        <v>3.0424216456642745E-2</v>
      </c>
      <c r="Y8" s="106">
        <v>2.2839292647657512E-2</v>
      </c>
      <c r="Z8" s="106">
        <v>2.2808913550180381E-2</v>
      </c>
      <c r="AA8" s="106">
        <v>5.1359735161485502E-2</v>
      </c>
      <c r="AB8" s="106">
        <v>2.5698187558743046E-2</v>
      </c>
      <c r="AC8" s="106">
        <v>8.8073213650546406E-2</v>
      </c>
      <c r="AD8" s="106">
        <v>8.0062853137325019E-3</v>
      </c>
      <c r="AE8" s="106">
        <v>0.1000792274893237</v>
      </c>
      <c r="AF8" s="106">
        <v>1.3581740843477923E-2</v>
      </c>
      <c r="AG8" s="106">
        <v>8.2198965137798858E-3</v>
      </c>
      <c r="AH8" s="106">
        <v>0</v>
      </c>
      <c r="AI8" s="107">
        <v>3.6200742284550377E-2</v>
      </c>
      <c r="AJ8"/>
      <c r="AK8"/>
      <c r="AL8" s="20"/>
      <c r="AM8" s="20"/>
      <c r="AN8" s="20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15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16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15"/>
      <c r="IT8" s="15"/>
      <c r="IU8" s="8"/>
      <c r="IV8" s="8"/>
    </row>
    <row r="9" spans="1:256" s="1" customFormat="1" ht="15" x14ac:dyDescent="0.25">
      <c r="A9" s="99"/>
      <c r="B9" s="78" t="s">
        <v>9</v>
      </c>
      <c r="C9" s="106">
        <v>3.4826082036980219E-2</v>
      </c>
      <c r="D9" s="106">
        <v>4.2195315007883115E-2</v>
      </c>
      <c r="E9" s="106">
        <v>3.1431951348970394E-2</v>
      </c>
      <c r="F9" s="106">
        <v>5.2114795355599264E-2</v>
      </c>
      <c r="G9" s="106">
        <v>2.9329703140374537E-2</v>
      </c>
      <c r="H9" s="106">
        <v>3.6397584159795521E-2</v>
      </c>
      <c r="I9" s="106">
        <v>3.5020281098744555E-2</v>
      </c>
      <c r="J9" s="106">
        <v>5.3095891760993164E-2</v>
      </c>
      <c r="K9" s="106">
        <v>2.4570024463982054E-2</v>
      </c>
      <c r="L9" s="106">
        <v>2.3546392978241806E-2</v>
      </c>
      <c r="M9" s="106">
        <v>2.2316463454955832E-2</v>
      </c>
      <c r="N9" s="106">
        <v>2.0642114062750117E-2</v>
      </c>
      <c r="O9" s="106">
        <v>6.6875721373889302E-3</v>
      </c>
      <c r="P9" s="106">
        <v>1.2153240657107349E-2</v>
      </c>
      <c r="Q9" s="106">
        <v>3.9861303188327882E-2</v>
      </c>
      <c r="R9" s="106">
        <v>1.2489078878690602E-2</v>
      </c>
      <c r="S9" s="106">
        <v>1.7478837436518114E-2</v>
      </c>
      <c r="T9" s="106">
        <v>1.7357446847123967E-2</v>
      </c>
      <c r="U9" s="106">
        <v>2.2818734092991157E-2</v>
      </c>
      <c r="V9" s="106">
        <v>2.2068882441463489E-2</v>
      </c>
      <c r="W9" s="106">
        <v>1.3317372988497642E-2</v>
      </c>
      <c r="X9" s="106">
        <v>1.8664727577417155E-2</v>
      </c>
      <c r="Y9" s="106">
        <v>7.7520675157894056E-3</v>
      </c>
      <c r="Z9" s="106">
        <v>2.4745608471735424E-2</v>
      </c>
      <c r="AA9" s="106">
        <v>1.6115686012608467E-2</v>
      </c>
      <c r="AB9" s="106">
        <v>3.4737793002225958E-2</v>
      </c>
      <c r="AC9" s="106">
        <v>1.5689150792129274E-2</v>
      </c>
      <c r="AD9" s="106">
        <v>4.7510984972952671E-3</v>
      </c>
      <c r="AE9" s="106">
        <v>3.354927652160327E-2</v>
      </c>
      <c r="AF9" s="106">
        <v>2.542542536804546E-2</v>
      </c>
      <c r="AG9" s="106">
        <v>5.6778580059099288E-3</v>
      </c>
      <c r="AH9" s="106">
        <v>0</v>
      </c>
      <c r="AI9" s="107">
        <v>3.5496332501481417E-2</v>
      </c>
      <c r="AJ9"/>
      <c r="AK9"/>
      <c r="AL9" s="20"/>
      <c r="AM9" s="20"/>
      <c r="AN9" s="20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15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16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15"/>
      <c r="IT9" s="15"/>
      <c r="IU9" s="8"/>
      <c r="IV9" s="8"/>
    </row>
    <row r="10" spans="1:256" s="1" customFormat="1" ht="15" x14ac:dyDescent="0.25">
      <c r="A10" s="99"/>
      <c r="B10" s="78" t="s">
        <v>14</v>
      </c>
      <c r="C10" s="106">
        <v>3.4894059680216784E-2</v>
      </c>
      <c r="D10" s="106">
        <v>2.0220199589847915E-2</v>
      </c>
      <c r="E10" s="106">
        <v>2.3115830914739163E-2</v>
      </c>
      <c r="F10" s="106">
        <v>4.4637052921333339E-2</v>
      </c>
      <c r="G10" s="106">
        <v>4.1268655886950598E-2</v>
      </c>
      <c r="H10" s="106">
        <v>2.2922662403333162E-2</v>
      </c>
      <c r="I10" s="106">
        <v>6.5068554284540447E-2</v>
      </c>
      <c r="J10" s="106">
        <v>2.4525170193922013E-2</v>
      </c>
      <c r="K10" s="106">
        <v>3.1787257430273642E-2</v>
      </c>
      <c r="L10" s="106">
        <v>4.6367833437610598E-2</v>
      </c>
      <c r="M10" s="106">
        <v>3.7461001256930117E-2</v>
      </c>
      <c r="N10" s="106">
        <v>4.4887256313085475E-2</v>
      </c>
      <c r="O10" s="106">
        <v>3.6804392354190557E-2</v>
      </c>
      <c r="P10" s="106">
        <v>3.4229771940720022E-2</v>
      </c>
      <c r="Q10" s="106">
        <v>2.3968373398032088E-2</v>
      </c>
      <c r="R10" s="106">
        <v>3.8312909665596098E-2</v>
      </c>
      <c r="S10" s="106">
        <v>7.1598339515662565E-2</v>
      </c>
      <c r="T10" s="106">
        <v>4.0403865828598992E-2</v>
      </c>
      <c r="U10" s="106">
        <v>4.0752672670541341E-2</v>
      </c>
      <c r="V10" s="106">
        <v>5.4375606678206456E-2</v>
      </c>
      <c r="W10" s="106">
        <v>6.4492205325077726E-2</v>
      </c>
      <c r="X10" s="106">
        <v>5.3824268098541558E-2</v>
      </c>
      <c r="Y10" s="106">
        <v>4.0832214582246666E-2</v>
      </c>
      <c r="Z10" s="106">
        <v>9.2393900141037239E-4</v>
      </c>
      <c r="AA10" s="106">
        <v>3.5544146193224303E-2</v>
      </c>
      <c r="AB10" s="106">
        <v>9.9817826434161153E-3</v>
      </c>
      <c r="AC10" s="106">
        <v>3.0837272708704785E-2</v>
      </c>
      <c r="AD10" s="106">
        <v>3.1347450349924516E-3</v>
      </c>
      <c r="AE10" s="106">
        <v>1.5928285252077228E-2</v>
      </c>
      <c r="AF10" s="106">
        <v>2.7695324842923891E-2</v>
      </c>
      <c r="AG10" s="106">
        <v>0.12831578304610974</v>
      </c>
      <c r="AH10" s="106">
        <v>0</v>
      </c>
      <c r="AI10" s="107">
        <v>3.2446535186801635E-2</v>
      </c>
      <c r="AJ10"/>
      <c r="AK10"/>
      <c r="AL10" s="20"/>
      <c r="AM10" s="20"/>
      <c r="AN10" s="20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15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16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15"/>
      <c r="IT10" s="15"/>
      <c r="IU10" s="8"/>
      <c r="IV10" s="8"/>
    </row>
    <row r="11" spans="1:256" s="1" customFormat="1" ht="15" x14ac:dyDescent="0.25">
      <c r="A11" s="99"/>
      <c r="B11" s="78" t="s">
        <v>13</v>
      </c>
      <c r="C11" s="106">
        <v>2.8274853026322242E-2</v>
      </c>
      <c r="D11" s="106">
        <v>4.0961289975029923E-2</v>
      </c>
      <c r="E11" s="106">
        <v>2.9915008702881905E-2</v>
      </c>
      <c r="F11" s="106">
        <v>2.9829837170249243E-2</v>
      </c>
      <c r="G11" s="106">
        <v>2.7520929912580663E-2</v>
      </c>
      <c r="H11" s="106">
        <v>3.9667235969047504E-2</v>
      </c>
      <c r="I11" s="106">
        <v>2.3879844460346231E-2</v>
      </c>
      <c r="J11" s="106">
        <v>4.9741410956114548E-2</v>
      </c>
      <c r="K11" s="106">
        <v>3.2222667833636129E-2</v>
      </c>
      <c r="L11" s="106">
        <v>2.0190358718340927E-2</v>
      </c>
      <c r="M11" s="106">
        <v>2.6706220120649451E-2</v>
      </c>
      <c r="N11" s="106">
        <v>2.2733028439408266E-2</v>
      </c>
      <c r="O11" s="106">
        <v>1.4337000381028064E-2</v>
      </c>
      <c r="P11" s="106">
        <v>1.4506823267063495E-2</v>
      </c>
      <c r="Q11" s="106">
        <v>6.1463060819803635E-2</v>
      </c>
      <c r="R11" s="106">
        <v>1.6372960550312218E-2</v>
      </c>
      <c r="S11" s="106">
        <v>1.4787964678511699E-2</v>
      </c>
      <c r="T11" s="106">
        <v>2.4850680894413127E-2</v>
      </c>
      <c r="U11" s="106">
        <v>1.4079423252814294E-2</v>
      </c>
      <c r="V11" s="106">
        <v>1.8852763286367959E-2</v>
      </c>
      <c r="W11" s="106">
        <v>8.8468010094794707E-3</v>
      </c>
      <c r="X11" s="106">
        <v>1.2297355132293434E-2</v>
      </c>
      <c r="Y11" s="106">
        <v>4.5411168467982396E-3</v>
      </c>
      <c r="Z11" s="106">
        <v>2.825383289105152E-2</v>
      </c>
      <c r="AA11" s="106">
        <v>2.3482824915117589E-2</v>
      </c>
      <c r="AB11" s="106">
        <v>3.4477327874591887E-2</v>
      </c>
      <c r="AC11" s="106">
        <v>1.9245046711429362E-2</v>
      </c>
      <c r="AD11" s="106">
        <v>4.5167357975811218E-3</v>
      </c>
      <c r="AE11" s="106">
        <v>2.6198176797112803E-2</v>
      </c>
      <c r="AF11" s="106">
        <v>4.6532018371565446E-2</v>
      </c>
      <c r="AG11" s="106">
        <v>8.9930181226115652E-3</v>
      </c>
      <c r="AH11" s="106">
        <v>3.110211663886968E-4</v>
      </c>
      <c r="AI11" s="107">
        <v>3.0670349047855764E-2</v>
      </c>
      <c r="AJ11"/>
      <c r="AK11"/>
      <c r="AL11" s="20"/>
      <c r="AM11" s="20"/>
      <c r="AN11" s="20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15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16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15"/>
      <c r="IT11" s="15"/>
      <c r="IU11" s="8"/>
      <c r="IV11" s="8"/>
    </row>
    <row r="12" spans="1:256" s="1" customFormat="1" ht="15" x14ac:dyDescent="0.25">
      <c r="A12" s="99"/>
      <c r="B12" s="78" t="s">
        <v>17</v>
      </c>
      <c r="C12" s="106">
        <v>2.9062312867657019E-2</v>
      </c>
      <c r="D12" s="106">
        <v>2.6704799401698405E-2</v>
      </c>
      <c r="E12" s="106">
        <v>2.027394306903663E-2</v>
      </c>
      <c r="F12" s="106">
        <v>2.5816987690516897E-2</v>
      </c>
      <c r="G12" s="106">
        <v>1.7434978618802607E-2</v>
      </c>
      <c r="H12" s="106">
        <v>1.2617972453945251E-2</v>
      </c>
      <c r="I12" s="106">
        <v>3.5032483651846462E-2</v>
      </c>
      <c r="J12" s="106">
        <v>3.4818043625346171E-2</v>
      </c>
      <c r="K12" s="106">
        <v>2.0091087549107749E-2</v>
      </c>
      <c r="L12" s="106">
        <v>2.7316802491275501E-2</v>
      </c>
      <c r="M12" s="106">
        <v>1.158731003576194E-2</v>
      </c>
      <c r="N12" s="106">
        <v>2.2818013318320941E-2</v>
      </c>
      <c r="O12" s="106">
        <v>1.5624592841361052E-2</v>
      </c>
      <c r="P12" s="106">
        <v>1.5292330185014476E-2</v>
      </c>
      <c r="Q12" s="106">
        <v>1.7361496380024061E-2</v>
      </c>
      <c r="R12" s="106">
        <v>1.4414055208312434E-2</v>
      </c>
      <c r="S12" s="106">
        <v>6.3050068168335208E-2</v>
      </c>
      <c r="T12" s="106">
        <v>1.6635700334449201E-2</v>
      </c>
      <c r="U12" s="106">
        <v>7.6964849692546635E-3</v>
      </c>
      <c r="V12" s="106">
        <v>9.5568220286528522E-3</v>
      </c>
      <c r="W12" s="106">
        <v>3.7786795655508985E-2</v>
      </c>
      <c r="X12" s="106">
        <v>6.1161016816601655E-3</v>
      </c>
      <c r="Y12" s="106">
        <v>1.0923210480197159E-2</v>
      </c>
      <c r="Z12" s="106">
        <v>1.0803847070575063E-2</v>
      </c>
      <c r="AA12" s="106">
        <v>2.9151900941544531E-2</v>
      </c>
      <c r="AB12" s="106">
        <v>6.899883358001924E-3</v>
      </c>
      <c r="AC12" s="106">
        <v>7.1947810550848463E-3</v>
      </c>
      <c r="AD12" s="106">
        <v>2.5993823179669084E-3</v>
      </c>
      <c r="AE12" s="106">
        <v>4.3452430213608499E-2</v>
      </c>
      <c r="AF12" s="106">
        <v>8.5784037439340325E-3</v>
      </c>
      <c r="AG12" s="106">
        <v>1.3929669583480253E-3</v>
      </c>
      <c r="AH12" s="106">
        <v>0</v>
      </c>
      <c r="AI12" s="107">
        <v>2.6736852641104977E-2</v>
      </c>
      <c r="AJ12"/>
      <c r="AK12"/>
      <c r="AL12" s="20"/>
      <c r="AM12" s="20"/>
      <c r="AN12" s="20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15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16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15"/>
      <c r="IT12" s="15"/>
      <c r="IU12" s="8"/>
      <c r="IV12" s="8"/>
    </row>
    <row r="13" spans="1:256" s="1" customFormat="1" ht="15" x14ac:dyDescent="0.25">
      <c r="A13" s="99"/>
      <c r="B13" s="78" t="s">
        <v>30</v>
      </c>
      <c r="C13" s="106">
        <v>2.7255606219036086E-2</v>
      </c>
      <c r="D13" s="106">
        <v>1.3040872979335497E-2</v>
      </c>
      <c r="E13" s="106">
        <v>8.539806892708425E-3</v>
      </c>
      <c r="F13" s="106">
        <v>4.7730109181375054E-2</v>
      </c>
      <c r="G13" s="106">
        <v>3.7893559814171597E-3</v>
      </c>
      <c r="H13" s="106">
        <v>5.447491238239178E-3</v>
      </c>
      <c r="I13" s="106">
        <v>4.5124718581670328E-3</v>
      </c>
      <c r="J13" s="106">
        <v>3.1591476088300881E-3</v>
      </c>
      <c r="K13" s="106">
        <v>5.5720023981244591E-3</v>
      </c>
      <c r="L13" s="106">
        <v>4.8133368787967208E-2</v>
      </c>
      <c r="M13" s="106">
        <v>2.8698913444788706E-3</v>
      </c>
      <c r="N13" s="106">
        <v>2.161604382812864E-2</v>
      </c>
      <c r="O13" s="106">
        <v>1.0976249392821678E-3</v>
      </c>
      <c r="P13" s="106">
        <v>1.1322003759731791E-3</v>
      </c>
      <c r="Q13" s="106">
        <v>1.6353209977859669E-2</v>
      </c>
      <c r="R13" s="106">
        <v>4.1122630138571052E-3</v>
      </c>
      <c r="S13" s="106">
        <v>3.7926251909215489E-2</v>
      </c>
      <c r="T13" s="106">
        <v>2.6134664150509839E-2</v>
      </c>
      <c r="U13" s="106">
        <v>0.1303376624746071</v>
      </c>
      <c r="V13" s="106">
        <v>1.8276407559577414E-2</v>
      </c>
      <c r="W13" s="106">
        <v>1.8062005093927646E-2</v>
      </c>
      <c r="X13" s="106">
        <v>5.3316067699798785E-3</v>
      </c>
      <c r="Y13" s="106">
        <v>0</v>
      </c>
      <c r="Z13" s="106">
        <v>2.2655954478935498E-2</v>
      </c>
      <c r="AA13" s="106">
        <v>2.8172862492506896E-4</v>
      </c>
      <c r="AB13" s="106">
        <v>5.6354345459485025E-3</v>
      </c>
      <c r="AC13" s="106">
        <v>6.8905328785928577E-3</v>
      </c>
      <c r="AD13" s="106">
        <v>0</v>
      </c>
      <c r="AE13" s="106">
        <v>0</v>
      </c>
      <c r="AF13" s="106">
        <v>1.7388054707374802E-3</v>
      </c>
      <c r="AG13" s="106">
        <v>0</v>
      </c>
      <c r="AH13" s="106">
        <v>0</v>
      </c>
      <c r="AI13" s="107">
        <v>2.1923920360617081E-2</v>
      </c>
      <c r="AJ13"/>
      <c r="AK13"/>
      <c r="AL13" s="20"/>
      <c r="AM13" s="20"/>
      <c r="AN13" s="20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15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16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15"/>
      <c r="IT13" s="15"/>
      <c r="IU13" s="8"/>
      <c r="IV13" s="8"/>
    </row>
    <row r="14" spans="1:256" s="1" customFormat="1" ht="15" x14ac:dyDescent="0.25">
      <c r="A14" s="99"/>
      <c r="B14" s="78" t="s">
        <v>15</v>
      </c>
      <c r="C14" s="106">
        <v>1.8360745368224147E-2</v>
      </c>
      <c r="D14" s="106">
        <v>5.232513949708752E-3</v>
      </c>
      <c r="E14" s="106">
        <v>1.588479893181774E-2</v>
      </c>
      <c r="F14" s="106">
        <v>7.8291456036916254E-3</v>
      </c>
      <c r="G14" s="106">
        <v>6.9312250807876804E-3</v>
      </c>
      <c r="H14" s="106">
        <v>6.5298349969817905E-3</v>
      </c>
      <c r="I14" s="106">
        <v>7.0961358889989265E-3</v>
      </c>
      <c r="J14" s="106">
        <v>9.4534918775037412E-3</v>
      </c>
      <c r="K14" s="106">
        <v>9.4767880017181168E-3</v>
      </c>
      <c r="L14" s="106">
        <v>9.0765781761796178E-3</v>
      </c>
      <c r="M14" s="106">
        <v>5.766848318202478E-3</v>
      </c>
      <c r="N14" s="106">
        <v>1.0331527435665578E-2</v>
      </c>
      <c r="O14" s="106">
        <v>4.4187072912937192E-3</v>
      </c>
      <c r="P14" s="106">
        <v>5.7373762292565033E-3</v>
      </c>
      <c r="Q14" s="106">
        <v>1.1747193615872309E-2</v>
      </c>
      <c r="R14" s="106">
        <v>5.5544314667144087E-3</v>
      </c>
      <c r="S14" s="106">
        <v>5.4781458670474679E-3</v>
      </c>
      <c r="T14" s="106">
        <v>7.7604458856982625E-3</v>
      </c>
      <c r="U14" s="106">
        <v>4.6456700382939914E-3</v>
      </c>
      <c r="V14" s="106">
        <v>1.0603463255132058E-2</v>
      </c>
      <c r="W14" s="106">
        <v>5.7653364921779237E-3</v>
      </c>
      <c r="X14" s="106">
        <v>6.3756618759766197E-3</v>
      </c>
      <c r="Y14" s="106">
        <v>9.3522680091943124E-3</v>
      </c>
      <c r="Z14" s="106">
        <v>1.151248053317727E-2</v>
      </c>
      <c r="AA14" s="106">
        <v>1.3366157604433267E-2</v>
      </c>
      <c r="AB14" s="106">
        <v>9.8539926039000782E-3</v>
      </c>
      <c r="AC14" s="106">
        <v>5.1992487310659934E-3</v>
      </c>
      <c r="AD14" s="106">
        <v>4.9718580683835722E-4</v>
      </c>
      <c r="AE14" s="106">
        <v>1.9752351862435305E-2</v>
      </c>
      <c r="AF14" s="106">
        <v>5.967482726059457E-3</v>
      </c>
      <c r="AG14" s="106">
        <v>2.1981130623366005E-3</v>
      </c>
      <c r="AH14" s="106">
        <v>0</v>
      </c>
      <c r="AI14" s="107">
        <v>1.3894136411885546E-2</v>
      </c>
      <c r="AJ14"/>
      <c r="AK14"/>
      <c r="AL14" s="20"/>
      <c r="AM14" s="20"/>
      <c r="AN14" s="20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15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16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15"/>
      <c r="IT14" s="15"/>
      <c r="IU14" s="8"/>
      <c r="IV14" s="8"/>
    </row>
    <row r="15" spans="1:256" s="1" customFormat="1" ht="15" x14ac:dyDescent="0.25">
      <c r="A15" s="99"/>
      <c r="B15" s="78" t="s">
        <v>12</v>
      </c>
      <c r="C15" s="106">
        <v>1.2722064211649316E-2</v>
      </c>
      <c r="D15" s="106">
        <v>1.2173476138716478E-2</v>
      </c>
      <c r="E15" s="106">
        <v>1.4668179312352172E-2</v>
      </c>
      <c r="F15" s="106">
        <v>1.2277426243676995E-2</v>
      </c>
      <c r="G15" s="106">
        <v>1.4641650085572069E-2</v>
      </c>
      <c r="H15" s="106">
        <v>1.5323489799201199E-2</v>
      </c>
      <c r="I15" s="106">
        <v>5.249436624192522E-3</v>
      </c>
      <c r="J15" s="106">
        <v>1.336093264652443E-2</v>
      </c>
      <c r="K15" s="106">
        <v>9.0478319603043995E-3</v>
      </c>
      <c r="L15" s="106">
        <v>4.9187096901570134E-3</v>
      </c>
      <c r="M15" s="106">
        <v>3.0279140817830934E-3</v>
      </c>
      <c r="N15" s="106">
        <v>1.0357433602215901E-2</v>
      </c>
      <c r="O15" s="106">
        <v>4.6468786480204846E-3</v>
      </c>
      <c r="P15" s="106">
        <v>7.4462480681420735E-3</v>
      </c>
      <c r="Q15" s="106">
        <v>1.192255493770703E-2</v>
      </c>
      <c r="R15" s="106">
        <v>5.9135815628044422E-3</v>
      </c>
      <c r="S15" s="106">
        <v>2.6242052764699343E-3</v>
      </c>
      <c r="T15" s="106">
        <v>2.7995654778677583E-3</v>
      </c>
      <c r="U15" s="106">
        <v>1.094584861434196E-2</v>
      </c>
      <c r="V15" s="106">
        <v>1.6761574364652955E-3</v>
      </c>
      <c r="W15" s="106">
        <v>4.217297952749742E-3</v>
      </c>
      <c r="X15" s="106">
        <v>4.0077933871749821E-3</v>
      </c>
      <c r="Y15" s="106">
        <v>4.5428822617890109E-4</v>
      </c>
      <c r="Z15" s="106">
        <v>6.3582589137850826E-3</v>
      </c>
      <c r="AA15" s="106">
        <v>5.8972111571728974E-3</v>
      </c>
      <c r="AB15" s="106">
        <v>8.8141144319269175E-3</v>
      </c>
      <c r="AC15" s="106">
        <v>1.0286303749882077E-2</v>
      </c>
      <c r="AD15" s="106">
        <v>3.3733462318019821E-4</v>
      </c>
      <c r="AE15" s="106">
        <v>4.8690004035542352E-3</v>
      </c>
      <c r="AF15" s="106">
        <v>4.646466518167235E-3</v>
      </c>
      <c r="AG15" s="106">
        <v>5.5411050347583396E-3</v>
      </c>
      <c r="AH15" s="106">
        <v>0</v>
      </c>
      <c r="AI15" s="107">
        <v>1.2287761045462238E-2</v>
      </c>
      <c r="AJ15"/>
      <c r="AK15"/>
      <c r="AL15" s="20"/>
      <c r="AM15" s="20"/>
      <c r="AN15" s="20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15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16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17"/>
      <c r="IT15" s="8"/>
      <c r="IU15" s="8"/>
      <c r="IV15" s="8"/>
    </row>
    <row r="16" spans="1:256" s="6" customFormat="1" ht="15" x14ac:dyDescent="0.25">
      <c r="A16" s="99"/>
      <c r="B16" s="78" t="s">
        <v>23</v>
      </c>
      <c r="C16" s="106">
        <v>9.1424284534795154E-3</v>
      </c>
      <c r="D16" s="106">
        <v>5.4615736663916527E-3</v>
      </c>
      <c r="E16" s="106">
        <v>1.5442308438597709E-2</v>
      </c>
      <c r="F16" s="106">
        <v>2.5678922161235501E-2</v>
      </c>
      <c r="G16" s="106">
        <v>4.0971955425041793E-3</v>
      </c>
      <c r="H16" s="106">
        <v>1.0150463200528821E-2</v>
      </c>
      <c r="I16" s="106">
        <v>3.491145900792976E-3</v>
      </c>
      <c r="J16" s="106">
        <v>1.0800430666565825E-2</v>
      </c>
      <c r="K16" s="106">
        <v>7.4223927700343591E-3</v>
      </c>
      <c r="L16" s="106">
        <v>4.8871593021155707E-3</v>
      </c>
      <c r="M16" s="106">
        <v>5.0685514471762718E-3</v>
      </c>
      <c r="N16" s="106">
        <v>5.5232620592342409E-3</v>
      </c>
      <c r="O16" s="106">
        <v>2.7363749306823643E-3</v>
      </c>
      <c r="P16" s="106">
        <v>2.7083259931419946E-3</v>
      </c>
      <c r="Q16" s="106">
        <v>2.6239159446468444E-2</v>
      </c>
      <c r="R16" s="106">
        <v>2.970901685361385E-3</v>
      </c>
      <c r="S16" s="106">
        <v>6.445939372904894E-3</v>
      </c>
      <c r="T16" s="106">
        <v>4.3462225872635913E-3</v>
      </c>
      <c r="U16" s="106">
        <v>4.8552950355057085E-3</v>
      </c>
      <c r="V16" s="106">
        <v>6.1462586712377901E-3</v>
      </c>
      <c r="W16" s="106">
        <v>4.1870619018510727E-4</v>
      </c>
      <c r="X16" s="106">
        <v>4.6666827828073859E-3</v>
      </c>
      <c r="Y16" s="106">
        <v>-2.4581408251159587E-5</v>
      </c>
      <c r="Z16" s="106">
        <v>1.3469128067334463E-2</v>
      </c>
      <c r="AA16" s="106">
        <v>3.4133933485214678E-5</v>
      </c>
      <c r="AB16" s="106">
        <v>1.154513979166716E-2</v>
      </c>
      <c r="AC16" s="106">
        <v>0</v>
      </c>
      <c r="AD16" s="106">
        <v>1.1619303687317938E-5</v>
      </c>
      <c r="AE16" s="106">
        <v>4.7261500705206497E-5</v>
      </c>
      <c r="AF16" s="106">
        <v>3.5435132353073256E-3</v>
      </c>
      <c r="AG16" s="106">
        <v>1.1412389268041717E-4</v>
      </c>
      <c r="AH16" s="106">
        <v>5.7882140774790172E-4</v>
      </c>
      <c r="AI16" s="107">
        <v>9.2122661238067706E-3</v>
      </c>
      <c r="AJ16"/>
      <c r="AK16"/>
      <c r="AL16" s="20"/>
      <c r="AM16" s="20"/>
      <c r="AN16" s="2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</row>
    <row r="17" spans="1:252" s="6" customFormat="1" ht="15" x14ac:dyDescent="0.25">
      <c r="A17" s="99"/>
      <c r="B17" s="78" t="s">
        <v>19</v>
      </c>
      <c r="C17" s="106">
        <v>9.4507001288467729E-3</v>
      </c>
      <c r="D17" s="106">
        <v>5.0946325377113771E-3</v>
      </c>
      <c r="E17" s="106">
        <v>4.8521832086192021E-3</v>
      </c>
      <c r="F17" s="106">
        <v>6.2432519160093049E-3</v>
      </c>
      <c r="G17" s="106">
        <v>5.6471735903569683E-3</v>
      </c>
      <c r="H17" s="106">
        <v>1.1205641872932531E-2</v>
      </c>
      <c r="I17" s="106">
        <v>3.8084174859157262E-3</v>
      </c>
      <c r="J17" s="106">
        <v>7.0760077680878195E-3</v>
      </c>
      <c r="K17" s="106">
        <v>5.3997104708308737E-3</v>
      </c>
      <c r="L17" s="106">
        <v>6.928836247666363E-3</v>
      </c>
      <c r="M17" s="106">
        <v>7.1548194277327145E-3</v>
      </c>
      <c r="N17" s="106">
        <v>1.5214275606725095E-2</v>
      </c>
      <c r="O17" s="106">
        <v>7.2758437715435987E-3</v>
      </c>
      <c r="P17" s="106">
        <v>5.0419327001473592E-3</v>
      </c>
      <c r="Q17" s="106">
        <v>7.6208542985972336E-3</v>
      </c>
      <c r="R17" s="106">
        <v>7.8041509132478152E-3</v>
      </c>
      <c r="S17" s="106">
        <v>1.0138177585861592E-2</v>
      </c>
      <c r="T17" s="106">
        <v>8.4216538862810306E-3</v>
      </c>
      <c r="U17" s="106">
        <v>1.4996780086639705E-3</v>
      </c>
      <c r="V17" s="106">
        <v>6.8098524875654081E-3</v>
      </c>
      <c r="W17" s="106">
        <v>8.410871061320593E-3</v>
      </c>
      <c r="X17" s="106">
        <v>1.469232421692194E-2</v>
      </c>
      <c r="Y17" s="106">
        <v>1.1684858267373737E-2</v>
      </c>
      <c r="Z17" s="106">
        <v>3.5738556934659118E-3</v>
      </c>
      <c r="AA17" s="106">
        <v>9.1978018594890635E-3</v>
      </c>
      <c r="AB17" s="106">
        <v>2.1426247955198619E-3</v>
      </c>
      <c r="AC17" s="106">
        <v>1.4204246244163547E-2</v>
      </c>
      <c r="AD17" s="106">
        <v>2.5922252725520394E-2</v>
      </c>
      <c r="AE17" s="106">
        <v>1.6957387563564661E-2</v>
      </c>
      <c r="AF17" s="106">
        <v>2.18562153548608E-3</v>
      </c>
      <c r="AG17" s="106">
        <v>1.3921244550876082E-3</v>
      </c>
      <c r="AH17" s="106">
        <v>0</v>
      </c>
      <c r="AI17" s="107">
        <v>7.9071155200981201E-3</v>
      </c>
      <c r="AJ17"/>
      <c r="AK17"/>
      <c r="AL17" s="19"/>
      <c r="AM17" s="19"/>
      <c r="AN17" s="19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</row>
    <row r="18" spans="1:252" s="6" customFormat="1" ht="15" x14ac:dyDescent="0.25">
      <c r="A18" s="99"/>
      <c r="B18" s="78" t="s">
        <v>26</v>
      </c>
      <c r="C18" s="106">
        <v>9.0052295789284954E-3</v>
      </c>
      <c r="D18" s="106">
        <v>1.3507125532886178E-3</v>
      </c>
      <c r="E18" s="106">
        <v>4.6238926628082639E-4</v>
      </c>
      <c r="F18" s="106">
        <v>8.7672927881593012E-3</v>
      </c>
      <c r="G18" s="106">
        <v>1.1600859775740476E-4</v>
      </c>
      <c r="H18" s="106">
        <v>7.899625128167106E-4</v>
      </c>
      <c r="I18" s="106">
        <v>2.0099520621669439E-4</v>
      </c>
      <c r="J18" s="106">
        <v>3.4053792296629143E-5</v>
      </c>
      <c r="K18" s="106">
        <v>1.4697522442799554E-4</v>
      </c>
      <c r="L18" s="106">
        <v>4.8607585813379301E-4</v>
      </c>
      <c r="M18" s="106">
        <v>0</v>
      </c>
      <c r="N18" s="106">
        <v>0</v>
      </c>
      <c r="O18" s="106">
        <v>0</v>
      </c>
      <c r="P18" s="106">
        <v>0</v>
      </c>
      <c r="Q18" s="106">
        <v>0</v>
      </c>
      <c r="R18" s="106">
        <v>0</v>
      </c>
      <c r="S18" s="106">
        <v>0</v>
      </c>
      <c r="T18" s="106">
        <v>8.9258685491758465E-4</v>
      </c>
      <c r="U18" s="106">
        <v>2.5847706368162321E-5</v>
      </c>
      <c r="V18" s="106">
        <v>0</v>
      </c>
      <c r="W18" s="106">
        <v>2.2978133655775761E-3</v>
      </c>
      <c r="X18" s="106">
        <v>0</v>
      </c>
      <c r="Y18" s="106">
        <v>0</v>
      </c>
      <c r="Z18" s="106">
        <v>0</v>
      </c>
      <c r="AA18" s="106">
        <v>0</v>
      </c>
      <c r="AB18" s="106">
        <v>0</v>
      </c>
      <c r="AC18" s="106">
        <v>0</v>
      </c>
      <c r="AD18" s="106">
        <v>0</v>
      </c>
      <c r="AE18" s="106">
        <v>0</v>
      </c>
      <c r="AF18" s="106">
        <v>0</v>
      </c>
      <c r="AG18" s="106">
        <v>0</v>
      </c>
      <c r="AH18" s="106">
        <v>0</v>
      </c>
      <c r="AI18" s="107">
        <v>5.7276362146818404E-3</v>
      </c>
      <c r="AJ18"/>
      <c r="AK18"/>
      <c r="AL18" s="20"/>
      <c r="AM18" s="20"/>
      <c r="AN18" s="20"/>
      <c r="AO18" s="10"/>
      <c r="AP18" s="10"/>
      <c r="AQ18" s="10"/>
      <c r="AR18" s="10"/>
    </row>
    <row r="19" spans="1:252" s="6" customFormat="1" ht="15" x14ac:dyDescent="0.25">
      <c r="A19" s="99"/>
      <c r="B19" s="78" t="s">
        <v>52</v>
      </c>
      <c r="C19" s="106">
        <v>4.8072789170338384E-4</v>
      </c>
      <c r="D19" s="106">
        <v>3.6994742522957819E-4</v>
      </c>
      <c r="E19" s="106">
        <v>2.3449786902040806E-4</v>
      </c>
      <c r="F19" s="106">
        <v>5.6364829142788279E-3</v>
      </c>
      <c r="G19" s="106">
        <v>3.5964742462679081E-4</v>
      </c>
      <c r="H19" s="106">
        <v>5.384135665460061E-5</v>
      </c>
      <c r="I19" s="106">
        <v>8.4345383273516615E-3</v>
      </c>
      <c r="J19" s="106">
        <v>2.0554869030245352E-5</v>
      </c>
      <c r="K19" s="106">
        <v>3.1677514096602903E-6</v>
      </c>
      <c r="L19" s="106">
        <v>3.0797123927716138E-4</v>
      </c>
      <c r="M19" s="106">
        <v>0</v>
      </c>
      <c r="N19" s="106">
        <v>1.1970680242154592E-3</v>
      </c>
      <c r="O19" s="106">
        <v>7.3272595161904446E-5</v>
      </c>
      <c r="P19" s="106">
        <v>2.4817794156694825E-4</v>
      </c>
      <c r="Q19" s="106">
        <v>3.8550264069127122E-4</v>
      </c>
      <c r="R19" s="106">
        <v>1.99601700865966E-5</v>
      </c>
      <c r="S19" s="106">
        <v>2.4480883035956618E-3</v>
      </c>
      <c r="T19" s="106">
        <v>7.6729542457089396E-5</v>
      </c>
      <c r="U19" s="106">
        <v>3.4998936718795212E-3</v>
      </c>
      <c r="V19" s="106">
        <v>0</v>
      </c>
      <c r="W19" s="106">
        <v>5.8007182019175782E-5</v>
      </c>
      <c r="X19" s="106">
        <v>2.9835815801775218E-4</v>
      </c>
      <c r="Y19" s="106">
        <v>0</v>
      </c>
      <c r="Z19" s="106">
        <v>0</v>
      </c>
      <c r="AA19" s="106">
        <v>1.3582988333910168E-3</v>
      </c>
      <c r="AB19" s="106">
        <v>0</v>
      </c>
      <c r="AC19" s="106">
        <v>5.8765792126038259E-3</v>
      </c>
      <c r="AD19" s="106">
        <v>5.247427471691972E-4</v>
      </c>
      <c r="AE19" s="106">
        <v>1.1477636346978242E-2</v>
      </c>
      <c r="AF19" s="106">
        <v>0</v>
      </c>
      <c r="AG19" s="106">
        <v>2.0842263784082229E-2</v>
      </c>
      <c r="AH19" s="106">
        <v>0</v>
      </c>
      <c r="AI19" s="107">
        <v>7.4680105032162735E-4</v>
      </c>
      <c r="AJ19"/>
      <c r="AK19"/>
      <c r="AL19" s="20"/>
      <c r="AM19" s="20"/>
      <c r="AN19" s="20"/>
      <c r="AO19" s="10"/>
      <c r="AP19" s="10"/>
      <c r="AQ19" s="10"/>
      <c r="AR19" s="10"/>
    </row>
    <row r="20" spans="1:252" s="6" customFormat="1" ht="15" x14ac:dyDescent="0.25">
      <c r="A20" s="81"/>
      <c r="B20" s="78" t="s">
        <v>36</v>
      </c>
      <c r="C20" s="106">
        <v>7.7122531043747494E-6</v>
      </c>
      <c r="D20" s="106">
        <v>1.8343192577412129E-6</v>
      </c>
      <c r="E20" s="106">
        <v>3.0829869656019207E-6</v>
      </c>
      <c r="F20" s="106">
        <v>1.1399253502370178E-5</v>
      </c>
      <c r="G20" s="106">
        <v>1.2939811751053978E-5</v>
      </c>
      <c r="H20" s="106">
        <v>2.4685726964104526E-5</v>
      </c>
      <c r="I20" s="106">
        <v>4.1972787567004861E-6</v>
      </c>
      <c r="J20" s="106">
        <v>1.0066301002883576E-5</v>
      </c>
      <c r="K20" s="106">
        <v>1.2538126889434724E-5</v>
      </c>
      <c r="L20" s="106">
        <v>1.7306846784230971E-5</v>
      </c>
      <c r="M20" s="106">
        <v>1.8329855341739914E-5</v>
      </c>
      <c r="N20" s="106">
        <v>1.6911765863642888E-5</v>
      </c>
      <c r="O20" s="106">
        <v>7.6081946787058264E-5</v>
      </c>
      <c r="P20" s="106">
        <v>4.0645005477088406E-6</v>
      </c>
      <c r="Q20" s="106">
        <v>3.1175401611639871E-5</v>
      </c>
      <c r="R20" s="106">
        <v>1.9903815336112137E-6</v>
      </c>
      <c r="S20" s="106">
        <v>8.4728270966539373E-5</v>
      </c>
      <c r="T20" s="106">
        <v>1.9400678866894981E-5</v>
      </c>
      <c r="U20" s="106">
        <v>1.2751535141626744E-6</v>
      </c>
      <c r="V20" s="106">
        <v>5.9069418023465608E-5</v>
      </c>
      <c r="W20" s="106">
        <v>3.1477202950086075E-6</v>
      </c>
      <c r="X20" s="106">
        <v>1.7333443643785542E-5</v>
      </c>
      <c r="Y20" s="106">
        <v>1.8466834245445431E-6</v>
      </c>
      <c r="Z20" s="106">
        <v>0</v>
      </c>
      <c r="AA20" s="106">
        <v>1.2583796130871715E-5</v>
      </c>
      <c r="AB20" s="106">
        <v>0</v>
      </c>
      <c r="AC20" s="106">
        <v>2.3930169866499858E-6</v>
      </c>
      <c r="AD20" s="106">
        <v>0</v>
      </c>
      <c r="AE20" s="106">
        <v>0</v>
      </c>
      <c r="AF20" s="106">
        <v>0</v>
      </c>
      <c r="AG20" s="106">
        <v>0</v>
      </c>
      <c r="AH20" s="106">
        <v>0</v>
      </c>
      <c r="AI20" s="107">
        <v>8.0640935633005172E-6</v>
      </c>
      <c r="AJ20"/>
      <c r="AK20"/>
      <c r="AL20" s="20"/>
      <c r="AM20" s="20"/>
      <c r="AN20" s="20"/>
      <c r="AO20" s="10"/>
      <c r="AP20" s="10"/>
      <c r="AQ20" s="10"/>
      <c r="AR20" s="10"/>
    </row>
    <row r="21" spans="1:252" s="2" customFormat="1" ht="15" x14ac:dyDescent="0.25">
      <c r="A21" s="76" t="s">
        <v>95</v>
      </c>
      <c r="B21" s="76"/>
      <c r="C21" s="114">
        <v>0.34102551591035257</v>
      </c>
      <c r="D21" s="114">
        <v>0.35666603042725953</v>
      </c>
      <c r="E21" s="114">
        <v>0.41358984823528055</v>
      </c>
      <c r="F21" s="114">
        <v>0.4247812067003422</v>
      </c>
      <c r="G21" s="114">
        <v>0.37429741680020123</v>
      </c>
      <c r="H21" s="114">
        <v>0.33258203777894207</v>
      </c>
      <c r="I21" s="114">
        <v>0.34720454719317007</v>
      </c>
      <c r="J21" s="114">
        <v>0.4189605813534143</v>
      </c>
      <c r="K21" s="114">
        <v>0.38035205620875567</v>
      </c>
      <c r="L21" s="114">
        <v>0.38702219396843934</v>
      </c>
      <c r="M21" s="114">
        <v>0.30625013016464914</v>
      </c>
      <c r="N21" s="114">
        <v>0.39894132511529201</v>
      </c>
      <c r="O21" s="114">
        <v>0.36669011064992424</v>
      </c>
      <c r="P21" s="114">
        <v>0.28454443302130411</v>
      </c>
      <c r="Q21" s="114">
        <v>0.53000705863925113</v>
      </c>
      <c r="R21" s="114">
        <v>0.25691402331317986</v>
      </c>
      <c r="S21" s="114">
        <v>0.4475107054824311</v>
      </c>
      <c r="T21" s="114">
        <v>0.32896024428290421</v>
      </c>
      <c r="U21" s="114">
        <v>0.41936672072905412</v>
      </c>
      <c r="V21" s="114">
        <v>0.40323788462422216</v>
      </c>
      <c r="W21" s="114">
        <v>0.34160881875217364</v>
      </c>
      <c r="X21" s="114">
        <v>0.30350084661606958</v>
      </c>
      <c r="Y21" s="114">
        <v>0.14287340686867073</v>
      </c>
      <c r="Z21" s="114">
        <v>0.56809640467468991</v>
      </c>
      <c r="AA21" s="114">
        <v>0.27976662592611157</v>
      </c>
      <c r="AB21" s="114">
        <v>0.38360360971172602</v>
      </c>
      <c r="AC21" s="114">
        <v>0.38463352096130882</v>
      </c>
      <c r="AD21" s="114">
        <v>5.3384346798072607E-2</v>
      </c>
      <c r="AE21" s="114">
        <v>0.3453975206448831</v>
      </c>
      <c r="AF21" s="114">
        <v>0.50082468153821003</v>
      </c>
      <c r="AG21" s="114">
        <v>0.19124296950101838</v>
      </c>
      <c r="AH21" s="114">
        <v>8.8984257413659846E-4</v>
      </c>
      <c r="AI21" s="120">
        <v>0.35628454280524113</v>
      </c>
      <c r="AJ21"/>
      <c r="AK21"/>
      <c r="AL21" s="9"/>
      <c r="AM21" s="9"/>
      <c r="AN21" s="9"/>
      <c r="AO21" s="12"/>
      <c r="AP21" s="12"/>
      <c r="AQ21" s="12"/>
      <c r="AR21" s="12"/>
    </row>
    <row r="22" spans="1:252" s="6" customFormat="1" ht="15" x14ac:dyDescent="0.25">
      <c r="A22" s="99" t="s">
        <v>96</v>
      </c>
      <c r="B22" s="78" t="s">
        <v>8</v>
      </c>
      <c r="C22" s="106">
        <v>0.14100563671024954</v>
      </c>
      <c r="D22" s="106">
        <v>0.11214559555823911</v>
      </c>
      <c r="E22" s="106">
        <v>0.12219441633423582</v>
      </c>
      <c r="F22" s="106">
        <v>9.184216954018061E-2</v>
      </c>
      <c r="G22" s="106">
        <v>0.12738864773185382</v>
      </c>
      <c r="H22" s="106">
        <v>4.1604778875884471E-2</v>
      </c>
      <c r="I22" s="106">
        <v>6.6553879366606269E-2</v>
      </c>
      <c r="J22" s="106">
        <v>0.17488809644298411</v>
      </c>
      <c r="K22" s="106">
        <v>0.1107348954694358</v>
      </c>
      <c r="L22" s="106">
        <v>8.2736465998558051E-2</v>
      </c>
      <c r="M22" s="106">
        <v>8.8726544785321645E-2</v>
      </c>
      <c r="N22" s="106">
        <v>0.14411820678870058</v>
      </c>
      <c r="O22" s="106">
        <v>9.4737779417560328E-2</v>
      </c>
      <c r="P22" s="106">
        <v>0.12167593065723389</v>
      </c>
      <c r="Q22" s="106">
        <v>6.6328282847740866E-2</v>
      </c>
      <c r="R22" s="106">
        <v>0.4311195477740058</v>
      </c>
      <c r="S22" s="106">
        <v>6.2415335967818064E-2</v>
      </c>
      <c r="T22" s="106">
        <v>0.11764128253025276</v>
      </c>
      <c r="U22" s="106">
        <v>9.3111920178529553E-2</v>
      </c>
      <c r="V22" s="106">
        <v>4.7345961577333721E-2</v>
      </c>
      <c r="W22" s="106">
        <v>3.3961218180397955E-2</v>
      </c>
      <c r="X22" s="106">
        <v>0.11468266421360347</v>
      </c>
      <c r="Y22" s="106">
        <v>2.4039103974123777E-2</v>
      </c>
      <c r="Z22" s="106">
        <v>3.4183336238609675E-2</v>
      </c>
      <c r="AA22" s="106">
        <v>3.2696962398326347E-2</v>
      </c>
      <c r="AB22" s="106">
        <v>4.8927443234913916E-2</v>
      </c>
      <c r="AC22" s="106">
        <v>3.0838247734621828E-2</v>
      </c>
      <c r="AD22" s="106">
        <v>2.7589573332653942E-2</v>
      </c>
      <c r="AE22" s="106">
        <v>7.2436680430219086E-2</v>
      </c>
      <c r="AF22" s="106">
        <v>2.1782450489253591E-3</v>
      </c>
      <c r="AG22" s="106">
        <v>1.4154120973765817E-2</v>
      </c>
      <c r="AH22" s="106">
        <v>6.5678856662463219E-3</v>
      </c>
      <c r="AI22" s="107">
        <v>0.12804182157066224</v>
      </c>
      <c r="AJ22"/>
      <c r="AK22"/>
      <c r="AL22" s="20"/>
      <c r="AM22" s="20"/>
      <c r="AN22" s="20"/>
      <c r="AO22" s="10"/>
      <c r="AP22" s="10"/>
      <c r="AQ22" s="10"/>
      <c r="AR22" s="10"/>
    </row>
    <row r="23" spans="1:252" s="6" customFormat="1" ht="15" x14ac:dyDescent="0.25">
      <c r="A23" s="99"/>
      <c r="B23" s="78" t="s">
        <v>24</v>
      </c>
      <c r="C23" s="106">
        <v>3.9144555218033505E-2</v>
      </c>
      <c r="D23" s="106">
        <v>0.11221701820776911</v>
      </c>
      <c r="E23" s="106">
        <v>6.0429375795274694E-2</v>
      </c>
      <c r="F23" s="106">
        <v>0.13206673248262818</v>
      </c>
      <c r="G23" s="106">
        <v>4.0886883155740926E-2</v>
      </c>
      <c r="H23" s="106">
        <v>3.778605906208319E-2</v>
      </c>
      <c r="I23" s="106">
        <v>0.10898570794916829</v>
      </c>
      <c r="J23" s="106">
        <v>7.6372873556170479E-2</v>
      </c>
      <c r="K23" s="106">
        <v>4.6588170925915835E-2</v>
      </c>
      <c r="L23" s="106">
        <v>2.2872054050080266E-2</v>
      </c>
      <c r="M23" s="106">
        <v>0.20726922590419689</v>
      </c>
      <c r="N23" s="106">
        <v>2.7731529670898845E-2</v>
      </c>
      <c r="O23" s="106">
        <v>1.4537361495270898E-2</v>
      </c>
      <c r="P23" s="106">
        <v>5.784915880810761E-3</v>
      </c>
      <c r="Q23" s="106">
        <v>7.6303039311558976E-2</v>
      </c>
      <c r="R23" s="106">
        <v>1.3723954025163217E-2</v>
      </c>
      <c r="S23" s="106">
        <v>9.0338577151477542E-2</v>
      </c>
      <c r="T23" s="106">
        <v>7.932955966455793E-2</v>
      </c>
      <c r="U23" s="106">
        <v>8.9643643898745171E-2</v>
      </c>
      <c r="V23" s="106">
        <v>8.4544600079607721E-2</v>
      </c>
      <c r="W23" s="106">
        <v>2.7126815938588331E-4</v>
      </c>
      <c r="X23" s="106">
        <v>0.14564077038482209</v>
      </c>
      <c r="Y23" s="106">
        <v>0</v>
      </c>
      <c r="Z23" s="106">
        <v>0.16922190698764122</v>
      </c>
      <c r="AA23" s="106">
        <v>0</v>
      </c>
      <c r="AB23" s="106">
        <v>0.22874530349859987</v>
      </c>
      <c r="AC23" s="106">
        <v>1.0971982883790185E-3</v>
      </c>
      <c r="AD23" s="106">
        <v>0</v>
      </c>
      <c r="AE23" s="106">
        <v>0</v>
      </c>
      <c r="AF23" s="106">
        <v>6.9146472180224905E-2</v>
      </c>
      <c r="AG23" s="106">
        <v>0</v>
      </c>
      <c r="AH23" s="106">
        <v>0</v>
      </c>
      <c r="AI23" s="107">
        <v>6.0217761274488142E-2</v>
      </c>
      <c r="AJ23"/>
      <c r="AK23"/>
      <c r="AL23" s="20"/>
      <c r="AM23" s="20"/>
      <c r="AN23" s="20"/>
      <c r="AO23" s="10"/>
      <c r="AP23" s="10"/>
      <c r="AQ23" s="10"/>
      <c r="AR23" s="10"/>
    </row>
    <row r="24" spans="1:252" s="6" customFormat="1" ht="15" x14ac:dyDescent="0.25">
      <c r="A24" s="99"/>
      <c r="B24" s="78" t="s">
        <v>6</v>
      </c>
      <c r="C24" s="106">
        <v>4.5119859396158674E-2</v>
      </c>
      <c r="D24" s="106">
        <v>3.9125625875988314E-2</v>
      </c>
      <c r="E24" s="106">
        <v>6.8400195278514389E-2</v>
      </c>
      <c r="F24" s="106">
        <v>4.1647285052446005E-2</v>
      </c>
      <c r="G24" s="106">
        <v>2.1022149486629699E-2</v>
      </c>
      <c r="H24" s="106">
        <v>3.4627978223997186E-2</v>
      </c>
      <c r="I24" s="106">
        <v>3.5009526620524561E-2</v>
      </c>
      <c r="J24" s="106">
        <v>3.7337395247676514E-2</v>
      </c>
      <c r="K24" s="106">
        <v>4.1086552615346841E-2</v>
      </c>
      <c r="L24" s="106">
        <v>2.2978607125785245E-2</v>
      </c>
      <c r="M24" s="106">
        <v>3.4967053127953514E-2</v>
      </c>
      <c r="N24" s="106">
        <v>1.5207183166948073E-2</v>
      </c>
      <c r="O24" s="106">
        <v>3.4513518381320031E-2</v>
      </c>
      <c r="P24" s="106">
        <v>2.1289569765377967E-2</v>
      </c>
      <c r="Q24" s="106">
        <v>2.9338812587413981E-2</v>
      </c>
      <c r="R24" s="106">
        <v>1.8779269078084991E-2</v>
      </c>
      <c r="S24" s="106">
        <v>2.1504781658716724E-2</v>
      </c>
      <c r="T24" s="106">
        <v>1.2347989273860863E-2</v>
      </c>
      <c r="U24" s="106">
        <v>3.3269619428414304E-2</v>
      </c>
      <c r="V24" s="106">
        <v>3.4554374859369442E-2</v>
      </c>
      <c r="W24" s="106">
        <v>1.1785286625742158E-2</v>
      </c>
      <c r="X24" s="106">
        <v>5.4114596529803619E-2</v>
      </c>
      <c r="Y24" s="106">
        <v>3.9719569606145894E-2</v>
      </c>
      <c r="Z24" s="106">
        <v>3.0248641313199778E-2</v>
      </c>
      <c r="AA24" s="106">
        <v>2.81390633869377E-2</v>
      </c>
      <c r="AB24" s="106">
        <v>2.839232726164791E-2</v>
      </c>
      <c r="AC24" s="106">
        <v>5.2677714958839196E-2</v>
      </c>
      <c r="AD24" s="106">
        <v>2.9793484749745868E-2</v>
      </c>
      <c r="AE24" s="106">
        <v>1.7926844036944615E-2</v>
      </c>
      <c r="AF24" s="106">
        <v>7.1071358283522597E-3</v>
      </c>
      <c r="AG24" s="106">
        <v>4.946043140083127E-2</v>
      </c>
      <c r="AH24" s="106">
        <v>2.9294465009695046E-2</v>
      </c>
      <c r="AI24" s="107">
        <v>4.335134614796466E-2</v>
      </c>
      <c r="AJ24"/>
      <c r="AK24"/>
      <c r="AL24" s="20"/>
      <c r="AM24" s="20"/>
      <c r="AN24" s="20"/>
      <c r="AO24" s="10"/>
      <c r="AP24" s="10"/>
      <c r="AQ24" s="10"/>
      <c r="AR24" s="10"/>
    </row>
    <row r="25" spans="1:252" s="6" customFormat="1" ht="15" x14ac:dyDescent="0.25">
      <c r="A25" s="99"/>
      <c r="B25" s="78" t="s">
        <v>35</v>
      </c>
      <c r="C25" s="106">
        <v>2.1248549706739329E-2</v>
      </c>
      <c r="D25" s="106">
        <v>4.2082503779477004E-2</v>
      </c>
      <c r="E25" s="106">
        <v>9.883379995147959E-2</v>
      </c>
      <c r="F25" s="106">
        <v>3.8633045117485547E-2</v>
      </c>
      <c r="G25" s="106">
        <v>4.6474170724435084E-2</v>
      </c>
      <c r="H25" s="106">
        <v>6.2805111019210477E-2</v>
      </c>
      <c r="I25" s="106">
        <v>4.4572264653344046E-2</v>
      </c>
      <c r="J25" s="106">
        <v>6.289382169697838E-2</v>
      </c>
      <c r="K25" s="106">
        <v>6.1704594328970089E-2</v>
      </c>
      <c r="L25" s="106">
        <v>4.2714824768424059E-2</v>
      </c>
      <c r="M25" s="106">
        <v>8.1943077335812894E-2</v>
      </c>
      <c r="N25" s="106">
        <v>5.3082569974603679E-2</v>
      </c>
      <c r="O25" s="106">
        <v>2.9204994770799339E-2</v>
      </c>
      <c r="P25" s="106">
        <v>9.4029941622551363E-2</v>
      </c>
      <c r="Q25" s="106">
        <v>7.8699658841731315E-2</v>
      </c>
      <c r="R25" s="106">
        <v>4.6411772810645222E-2</v>
      </c>
      <c r="S25" s="106">
        <v>0.10174211810750781</v>
      </c>
      <c r="T25" s="106">
        <v>0.16712606834576582</v>
      </c>
      <c r="U25" s="106">
        <v>8.1703872725715207E-2</v>
      </c>
      <c r="V25" s="106">
        <v>0.10027177149727</v>
      </c>
      <c r="W25" s="106">
        <v>4.378322289261536E-2</v>
      </c>
      <c r="X25" s="106">
        <v>0.1035608202804891</v>
      </c>
      <c r="Y25" s="106">
        <v>3.6804591676299375E-2</v>
      </c>
      <c r="Z25" s="106">
        <v>0.11439445242621303</v>
      </c>
      <c r="AA25" s="106">
        <v>4.7236788017671345E-2</v>
      </c>
      <c r="AB25" s="106">
        <v>0.14475258691692081</v>
      </c>
      <c r="AC25" s="106">
        <v>5.5687281593798203E-3</v>
      </c>
      <c r="AD25" s="106">
        <v>9.5083510725807868E-2</v>
      </c>
      <c r="AE25" s="106">
        <v>7.3391632847125521E-2</v>
      </c>
      <c r="AF25" s="106">
        <v>3.5736036641422816E-2</v>
      </c>
      <c r="AG25" s="106">
        <v>0.17334040157458325</v>
      </c>
      <c r="AH25" s="106">
        <v>9.501823753542421E-2</v>
      </c>
      <c r="AI25" s="107">
        <v>3.7415790522454494E-2</v>
      </c>
      <c r="AJ25"/>
      <c r="AK25"/>
      <c r="AL25" s="20"/>
      <c r="AM25" s="20"/>
      <c r="AN25" s="20"/>
      <c r="AO25" s="10"/>
      <c r="AP25" s="10"/>
      <c r="AQ25" s="10"/>
      <c r="AR25" s="11"/>
    </row>
    <row r="26" spans="1:252" s="6" customFormat="1" ht="15" x14ac:dyDescent="0.25">
      <c r="A26" s="99"/>
      <c r="B26" s="78" t="s">
        <v>62</v>
      </c>
      <c r="C26" s="106">
        <v>8.923315626570609E-3</v>
      </c>
      <c r="D26" s="106">
        <v>2.8848983135773445E-3</v>
      </c>
      <c r="E26" s="106">
        <v>6.2218380039798966E-3</v>
      </c>
      <c r="F26" s="106">
        <v>1.550171966820345E-2</v>
      </c>
      <c r="G26" s="106">
        <v>1.7279085192796733E-2</v>
      </c>
      <c r="H26" s="106">
        <v>9.5497862983238188E-4</v>
      </c>
      <c r="I26" s="106">
        <v>1.2750790539304256E-3</v>
      </c>
      <c r="J26" s="106">
        <v>2.0544948025422935E-2</v>
      </c>
      <c r="K26" s="106">
        <v>4.0357465419293779E-3</v>
      </c>
      <c r="L26" s="106">
        <v>7.4076702259890683E-4</v>
      </c>
      <c r="M26" s="106">
        <v>8.7075901103725022E-3</v>
      </c>
      <c r="N26" s="106">
        <v>1.1810239487764163E-2</v>
      </c>
      <c r="O26" s="106">
        <v>2.0505312516748116E-3</v>
      </c>
      <c r="P26" s="106">
        <v>8.8507416545625039E-4</v>
      </c>
      <c r="Q26" s="106">
        <v>2.5099939437769319E-3</v>
      </c>
      <c r="R26" s="106">
        <v>0</v>
      </c>
      <c r="S26" s="106">
        <v>2.7148813398282881E-3</v>
      </c>
      <c r="T26" s="106">
        <v>6.050003837114782E-2</v>
      </c>
      <c r="U26" s="106">
        <v>9.9678922520138723E-3</v>
      </c>
      <c r="V26" s="106">
        <v>0</v>
      </c>
      <c r="W26" s="106">
        <v>0</v>
      </c>
      <c r="X26" s="106">
        <v>0</v>
      </c>
      <c r="Y26" s="106">
        <v>0</v>
      </c>
      <c r="Z26" s="106">
        <v>1.5677872832258445E-2</v>
      </c>
      <c r="AA26" s="106">
        <v>0</v>
      </c>
      <c r="AB26" s="106">
        <v>7.1890215969955505E-3</v>
      </c>
      <c r="AC26" s="106">
        <v>0</v>
      </c>
      <c r="AD26" s="106">
        <v>0</v>
      </c>
      <c r="AE26" s="106">
        <v>0</v>
      </c>
      <c r="AF26" s="106">
        <v>2.9121953812716074E-2</v>
      </c>
      <c r="AG26" s="106">
        <v>0</v>
      </c>
      <c r="AH26" s="106">
        <v>0</v>
      </c>
      <c r="AI26" s="107">
        <v>7.8763873407680183E-3</v>
      </c>
      <c r="AJ26"/>
      <c r="AK26"/>
      <c r="AL26" s="20"/>
      <c r="AM26" s="20"/>
      <c r="AN26" s="20"/>
      <c r="AO26" s="10"/>
      <c r="AP26" s="10"/>
      <c r="AQ26" s="10"/>
    </row>
    <row r="27" spans="1:252" s="6" customFormat="1" ht="15" x14ac:dyDescent="0.25">
      <c r="A27" s="99"/>
      <c r="B27" s="78" t="s">
        <v>34</v>
      </c>
      <c r="C27" s="106">
        <v>-4.4848605550441801E-4</v>
      </c>
      <c r="D27" s="106">
        <v>1.2417371994746965E-2</v>
      </c>
      <c r="E27" s="106">
        <v>5.8571788045979796E-3</v>
      </c>
      <c r="F27" s="106">
        <v>9.5842244789193336E-3</v>
      </c>
      <c r="G27" s="106">
        <v>2.3390897822401255E-3</v>
      </c>
      <c r="H27" s="106">
        <v>7.819866777407481E-4</v>
      </c>
      <c r="I27" s="106">
        <v>8.2152512599491419E-3</v>
      </c>
      <c r="J27" s="106">
        <v>5.4010552604496975E-3</v>
      </c>
      <c r="K27" s="106">
        <v>5.5768741008910359E-3</v>
      </c>
      <c r="L27" s="106">
        <v>5.1279405179338307E-4</v>
      </c>
      <c r="M27" s="106">
        <v>9.6134957930733757E-4</v>
      </c>
      <c r="N27" s="106">
        <v>5.5484931166226582E-4</v>
      </c>
      <c r="O27" s="106">
        <v>1.1315131980429887E-3</v>
      </c>
      <c r="P27" s="106">
        <v>5.4882879416552079E-4</v>
      </c>
      <c r="Q27" s="106">
        <v>2.3198490601637231E-3</v>
      </c>
      <c r="R27" s="106">
        <v>5.6233461609760558E-3</v>
      </c>
      <c r="S27" s="106">
        <v>2.0647183091745966E-3</v>
      </c>
      <c r="T27" s="106">
        <v>4.5500461403078568E-3</v>
      </c>
      <c r="U27" s="106">
        <v>1.1192118965168214E-3</v>
      </c>
      <c r="V27" s="106">
        <v>1.1967230011369486E-3</v>
      </c>
      <c r="W27" s="106">
        <v>1.146585467574293E-3</v>
      </c>
      <c r="X27" s="106">
        <v>5.3181573016710889E-4</v>
      </c>
      <c r="Y27" s="106">
        <v>3.9454905640402555E-4</v>
      </c>
      <c r="Z27" s="106">
        <v>1.3815651874373277E-2</v>
      </c>
      <c r="AA27" s="106">
        <v>1.7314314086703098E-5</v>
      </c>
      <c r="AB27" s="106">
        <v>5.6605747784826766E-3</v>
      </c>
      <c r="AC27" s="106">
        <v>8.0923857765213695E-4</v>
      </c>
      <c r="AD27" s="106">
        <v>2.7736402350371855E-5</v>
      </c>
      <c r="AE27" s="106">
        <v>1.2178435222150246E-4</v>
      </c>
      <c r="AF27" s="106">
        <v>0</v>
      </c>
      <c r="AG27" s="106">
        <v>-2.0687110455664743E-5</v>
      </c>
      <c r="AH27" s="106">
        <v>3.6864906642801935E-3</v>
      </c>
      <c r="AI27" s="107">
        <v>3.1699128289586175E-3</v>
      </c>
      <c r="AJ27"/>
      <c r="AK27"/>
      <c r="AL27" s="20"/>
      <c r="AM27" s="20"/>
      <c r="AN27" s="20"/>
      <c r="AO27" s="10"/>
      <c r="AP27" s="10"/>
      <c r="AQ27" s="10"/>
    </row>
    <row r="28" spans="1:252" s="6" customFormat="1" ht="15" x14ac:dyDescent="0.25">
      <c r="A28" s="81"/>
      <c r="B28" s="78" t="s">
        <v>57</v>
      </c>
      <c r="C28" s="106">
        <v>1.1290185736073733E-3</v>
      </c>
      <c r="D28" s="106">
        <v>1.2912413617423692E-4</v>
      </c>
      <c r="E28" s="106">
        <v>5.4641991707395593E-5</v>
      </c>
      <c r="F28" s="106">
        <v>1.9423951617477528E-3</v>
      </c>
      <c r="G28" s="106">
        <v>0</v>
      </c>
      <c r="H28" s="106">
        <v>0</v>
      </c>
      <c r="I28" s="106">
        <v>8.209999461864308E-3</v>
      </c>
      <c r="J28" s="106">
        <v>0</v>
      </c>
      <c r="K28" s="106">
        <v>2.2093558758793047E-4</v>
      </c>
      <c r="L28" s="106">
        <v>0</v>
      </c>
      <c r="M28" s="106">
        <v>0</v>
      </c>
      <c r="N28" s="106">
        <v>1.4466585564452338E-3</v>
      </c>
      <c r="O28" s="106">
        <v>1.1467786764661771E-3</v>
      </c>
      <c r="P28" s="106">
        <v>1.2134222239052941E-3</v>
      </c>
      <c r="Q28" s="106">
        <v>0</v>
      </c>
      <c r="R28" s="106">
        <v>0</v>
      </c>
      <c r="S28" s="106">
        <v>3.8399015093342592E-2</v>
      </c>
      <c r="T28" s="106">
        <v>2.2666250687450188E-3</v>
      </c>
      <c r="U28" s="106">
        <v>0</v>
      </c>
      <c r="V28" s="106">
        <v>0</v>
      </c>
      <c r="W28" s="106">
        <v>0</v>
      </c>
      <c r="X28" s="106">
        <v>3.091198190978147E-2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4.3490429007884412E-2</v>
      </c>
      <c r="AE28" s="106">
        <v>0</v>
      </c>
      <c r="AF28" s="106">
        <v>0</v>
      </c>
      <c r="AG28" s="106">
        <v>0</v>
      </c>
      <c r="AH28" s="106">
        <v>0</v>
      </c>
      <c r="AI28" s="107">
        <v>1.117958431038262E-3</v>
      </c>
      <c r="AJ28"/>
      <c r="AK28"/>
      <c r="AL28" s="20"/>
      <c r="AM28" s="20"/>
      <c r="AN28" s="20"/>
      <c r="AO28" s="10"/>
      <c r="AP28" s="10"/>
      <c r="AQ28" s="10"/>
    </row>
    <row r="29" spans="1:252" s="2" customFormat="1" ht="15" x14ac:dyDescent="0.25">
      <c r="A29" s="76" t="s">
        <v>97</v>
      </c>
      <c r="B29" s="76"/>
      <c r="C29" s="114">
        <v>0.25612244917585458</v>
      </c>
      <c r="D29" s="114">
        <v>0.32100213786597209</v>
      </c>
      <c r="E29" s="114">
        <v>0.36199144615978979</v>
      </c>
      <c r="F29" s="114">
        <v>0.33121757150161085</v>
      </c>
      <c r="G29" s="114">
        <v>0.25539002607369637</v>
      </c>
      <c r="H29" s="114">
        <v>0.17856089248874843</v>
      </c>
      <c r="I29" s="114">
        <v>0.27282170836538705</v>
      </c>
      <c r="J29" s="114">
        <v>0.37743819022968211</v>
      </c>
      <c r="K29" s="114">
        <v>0.26994776957007688</v>
      </c>
      <c r="L29" s="114">
        <v>0.17255551301723993</v>
      </c>
      <c r="M29" s="114">
        <v>0.42257484084296482</v>
      </c>
      <c r="N29" s="114">
        <v>0.25395123695702282</v>
      </c>
      <c r="O29" s="114">
        <v>0.17732247719113461</v>
      </c>
      <c r="P29" s="114">
        <v>0.24542768310950108</v>
      </c>
      <c r="Q29" s="114">
        <v>0.25549963659238578</v>
      </c>
      <c r="R29" s="114">
        <v>0.51565788984887539</v>
      </c>
      <c r="S29" s="114">
        <v>0.31917942762786561</v>
      </c>
      <c r="T29" s="114">
        <v>0.44376160939463805</v>
      </c>
      <c r="U29" s="114">
        <v>0.30881616037993492</v>
      </c>
      <c r="V29" s="114">
        <v>0.26791343101471782</v>
      </c>
      <c r="W29" s="114">
        <v>9.0947581325715662E-2</v>
      </c>
      <c r="X29" s="114">
        <v>0.44944264904866688</v>
      </c>
      <c r="Y29" s="114">
        <v>0.10095781431297307</v>
      </c>
      <c r="Z29" s="114">
        <v>0.37754186167229542</v>
      </c>
      <c r="AA29" s="114">
        <v>0.10809012811702208</v>
      </c>
      <c r="AB29" s="114">
        <v>0.46366725728756075</v>
      </c>
      <c r="AC29" s="114">
        <v>9.0991127718872009E-2</v>
      </c>
      <c r="AD29" s="114">
        <v>0.19598473421844245</v>
      </c>
      <c r="AE29" s="114">
        <v>0.16387694166651071</v>
      </c>
      <c r="AF29" s="114">
        <v>0.1432898435116414</v>
      </c>
      <c r="AG29" s="114">
        <v>0.23693426683872468</v>
      </c>
      <c r="AH29" s="114">
        <v>0.13456707887564578</v>
      </c>
      <c r="AI29" s="120">
        <v>0.28119097811633442</v>
      </c>
      <c r="AJ29"/>
      <c r="AK29"/>
      <c r="AL29" s="9"/>
      <c r="AM29" s="9"/>
      <c r="AN29" s="9"/>
      <c r="AO29" s="12"/>
      <c r="AP29" s="12"/>
      <c r="AQ29" s="12"/>
    </row>
    <row r="30" spans="1:252" s="6" customFormat="1" ht="15" x14ac:dyDescent="0.25">
      <c r="A30" s="99" t="s">
        <v>98</v>
      </c>
      <c r="B30" s="78" t="s">
        <v>32</v>
      </c>
      <c r="C30" s="106">
        <v>0.11038679639397522</v>
      </c>
      <c r="D30" s="106">
        <v>0.11723515201299554</v>
      </c>
      <c r="E30" s="106">
        <v>0.15994605206281334</v>
      </c>
      <c r="F30" s="106">
        <v>0.20525828536329332</v>
      </c>
      <c r="G30" s="106">
        <v>0.2248549958883386</v>
      </c>
      <c r="H30" s="106">
        <v>0.18148142313687063</v>
      </c>
      <c r="I30" s="106">
        <v>0.33228960051178147</v>
      </c>
      <c r="J30" s="106">
        <v>0.13973614881326327</v>
      </c>
      <c r="K30" s="106">
        <v>0.13835552028967155</v>
      </c>
      <c r="L30" s="106">
        <v>0.18078796338836572</v>
      </c>
      <c r="M30" s="106">
        <v>0.15128213272156005</v>
      </c>
      <c r="N30" s="106">
        <v>0.12124544780390017</v>
      </c>
      <c r="O30" s="106">
        <v>0.2160620412655502</v>
      </c>
      <c r="P30" s="106">
        <v>0.14833528438441856</v>
      </c>
      <c r="Q30" s="106">
        <v>9.1057408257912725E-2</v>
      </c>
      <c r="R30" s="106">
        <v>0.15239228703277261</v>
      </c>
      <c r="S30" s="106">
        <v>0.18034968271868593</v>
      </c>
      <c r="T30" s="106">
        <v>0.10412225147630336</v>
      </c>
      <c r="U30" s="106">
        <v>0.22541871108432224</v>
      </c>
      <c r="V30" s="106">
        <v>0.28798526831020621</v>
      </c>
      <c r="W30" s="106">
        <v>0.36591333808861043</v>
      </c>
      <c r="X30" s="106">
        <v>0.16239249293886629</v>
      </c>
      <c r="Y30" s="106">
        <v>0.6693226511557866</v>
      </c>
      <c r="Z30" s="106">
        <v>1.5671469780254254E-3</v>
      </c>
      <c r="AA30" s="106">
        <v>0.24419508770576617</v>
      </c>
      <c r="AB30" s="106">
        <v>9.2002456649022454E-3</v>
      </c>
      <c r="AC30" s="106">
        <v>0.3278424497314863</v>
      </c>
      <c r="AD30" s="106">
        <v>0.41796634383271841</v>
      </c>
      <c r="AE30" s="106">
        <v>0.31135328889784025</v>
      </c>
      <c r="AF30" s="106">
        <v>-5.372919152653492E-5</v>
      </c>
      <c r="AG30" s="106">
        <v>0.57182276366025697</v>
      </c>
      <c r="AH30" s="106">
        <v>0.86454307855021761</v>
      </c>
      <c r="AI30" s="107">
        <v>0.13154729949283664</v>
      </c>
      <c r="AJ30"/>
      <c r="AK30"/>
      <c r="AL30" s="20"/>
      <c r="AM30" s="20"/>
      <c r="AN30" s="20"/>
      <c r="AO30" s="10"/>
      <c r="AP30" s="10"/>
      <c r="AQ30" s="10"/>
    </row>
    <row r="31" spans="1:252" s="6" customFormat="1" ht="15" x14ac:dyDescent="0.25">
      <c r="A31" s="99"/>
      <c r="B31" s="78" t="s">
        <v>29</v>
      </c>
      <c r="C31" s="106">
        <v>8.5785439956594739E-2</v>
      </c>
      <c r="D31" s="106">
        <v>0.14663550426168687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7">
        <v>7.4299809486068791E-2</v>
      </c>
      <c r="AJ31"/>
      <c r="AK31"/>
      <c r="AL31" s="20"/>
      <c r="AM31" s="20"/>
      <c r="AN31" s="20"/>
      <c r="AO31" s="10"/>
      <c r="AP31" s="10"/>
      <c r="AQ31" s="10"/>
    </row>
    <row r="32" spans="1:252" s="6" customFormat="1" ht="15" x14ac:dyDescent="0.25">
      <c r="A32" s="99"/>
      <c r="B32" s="78" t="s">
        <v>31</v>
      </c>
      <c r="C32" s="106">
        <v>0.11930431308201914</v>
      </c>
      <c r="D32" s="106">
        <v>1.6596066455212522E-3</v>
      </c>
      <c r="E32" s="106">
        <v>6.9087554993648879E-4</v>
      </c>
      <c r="F32" s="106">
        <v>2.0367474168303886E-3</v>
      </c>
      <c r="G32" s="106">
        <v>6.077152768140336E-4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106">
        <v>0</v>
      </c>
      <c r="AA32" s="106">
        <v>0</v>
      </c>
      <c r="AB32" s="106">
        <v>0</v>
      </c>
      <c r="AC32" s="106">
        <v>0</v>
      </c>
      <c r="AD32" s="106">
        <v>0</v>
      </c>
      <c r="AE32" s="106">
        <v>0</v>
      </c>
      <c r="AF32" s="106">
        <v>0</v>
      </c>
      <c r="AG32" s="106">
        <v>0</v>
      </c>
      <c r="AH32" s="106">
        <v>0</v>
      </c>
      <c r="AI32" s="107">
        <v>6.7822969408387071E-2</v>
      </c>
      <c r="AJ32"/>
      <c r="AK32"/>
      <c r="AL32" s="20"/>
      <c r="AM32" s="20"/>
      <c r="AN32" s="20"/>
      <c r="AO32" s="10"/>
      <c r="AP32" s="10"/>
      <c r="AQ32" s="10"/>
    </row>
    <row r="33" spans="1:44" s="6" customFormat="1" ht="15" x14ac:dyDescent="0.25">
      <c r="A33" s="81"/>
      <c r="B33" s="78" t="s">
        <v>145</v>
      </c>
      <c r="C33" s="119">
        <v>6.3014938609319397E-4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7">
        <v>3.5589673942667383E-4</v>
      </c>
      <c r="AJ33"/>
      <c r="AK33"/>
      <c r="AL33" s="20"/>
      <c r="AM33" s="20"/>
      <c r="AN33" s="20"/>
      <c r="AO33" s="10"/>
      <c r="AP33" s="10"/>
      <c r="AQ33" s="10"/>
    </row>
    <row r="34" spans="1:44" s="2" customFormat="1" ht="15" x14ac:dyDescent="0.25">
      <c r="A34" s="76" t="s">
        <v>99</v>
      </c>
      <c r="B34" s="76"/>
      <c r="C34" s="114">
        <v>0.31610669881868225</v>
      </c>
      <c r="D34" s="114">
        <v>0.26553026292020365</v>
      </c>
      <c r="E34" s="114">
        <v>0.16063692761274981</v>
      </c>
      <c r="F34" s="114">
        <v>0.20729503278012373</v>
      </c>
      <c r="G34" s="114">
        <v>0.22546271116515262</v>
      </c>
      <c r="H34" s="114">
        <v>0.18148142313687063</v>
      </c>
      <c r="I34" s="114">
        <v>0.33228960051178147</v>
      </c>
      <c r="J34" s="114">
        <v>0.13973614881326327</v>
      </c>
      <c r="K34" s="114">
        <v>0.13835552028967155</v>
      </c>
      <c r="L34" s="114">
        <v>0.18078796338836572</v>
      </c>
      <c r="M34" s="114">
        <v>0.15128213272156005</v>
      </c>
      <c r="N34" s="114">
        <v>0.12124544780390017</v>
      </c>
      <c r="O34" s="114">
        <v>0.2160620412655502</v>
      </c>
      <c r="P34" s="114">
        <v>0.14833528438441856</v>
      </c>
      <c r="Q34" s="114">
        <v>9.1057408257912725E-2</v>
      </c>
      <c r="R34" s="114">
        <v>0.15239228703277261</v>
      </c>
      <c r="S34" s="114">
        <v>0.18034968271868593</v>
      </c>
      <c r="T34" s="114">
        <v>0.10412225147630336</v>
      </c>
      <c r="U34" s="114">
        <v>0.22541871108432224</v>
      </c>
      <c r="V34" s="114">
        <v>0.28798526831020621</v>
      </c>
      <c r="W34" s="114">
        <v>0.36591333808861043</v>
      </c>
      <c r="X34" s="114">
        <v>0.16239249293886629</v>
      </c>
      <c r="Y34" s="114">
        <v>0.6693226511557866</v>
      </c>
      <c r="Z34" s="114">
        <v>1.5671469780254254E-3</v>
      </c>
      <c r="AA34" s="114">
        <v>0.24419508770576617</v>
      </c>
      <c r="AB34" s="114">
        <v>9.2002456649022454E-3</v>
      </c>
      <c r="AC34" s="114">
        <v>0.3278424497314863</v>
      </c>
      <c r="AD34" s="114">
        <v>0.41796634383271841</v>
      </c>
      <c r="AE34" s="114">
        <v>0.31135328889784025</v>
      </c>
      <c r="AF34" s="114">
        <v>-5.372919152653492E-5</v>
      </c>
      <c r="AG34" s="114">
        <v>0.57182276366025697</v>
      </c>
      <c r="AH34" s="114">
        <v>0.86454307855021761</v>
      </c>
      <c r="AI34" s="120">
        <v>0.27402597512671917</v>
      </c>
      <c r="AJ34"/>
      <c r="AK34"/>
      <c r="AL34" s="9"/>
      <c r="AM34" s="9"/>
      <c r="AN34" s="9"/>
      <c r="AO34" s="12"/>
      <c r="AP34" s="12"/>
      <c r="AQ34" s="12"/>
    </row>
    <row r="35" spans="1:44" s="6" customFormat="1" ht="15" x14ac:dyDescent="0.25">
      <c r="A35" s="81" t="s">
        <v>100</v>
      </c>
      <c r="B35" s="78" t="s">
        <v>44</v>
      </c>
      <c r="C35" s="106">
        <v>8.6745336095110495E-2</v>
      </c>
      <c r="D35" s="106">
        <v>5.6801568786564782E-2</v>
      </c>
      <c r="E35" s="106">
        <v>6.3781777992179808E-2</v>
      </c>
      <c r="F35" s="106">
        <v>3.6706189017923274E-2</v>
      </c>
      <c r="G35" s="106">
        <v>0.14484984596094963</v>
      </c>
      <c r="H35" s="106">
        <v>0.3073756465954387</v>
      </c>
      <c r="I35" s="106">
        <v>4.7684143929661416E-2</v>
      </c>
      <c r="J35" s="106">
        <v>6.3865079603640462E-2</v>
      </c>
      <c r="K35" s="106">
        <v>0.21134465393149574</v>
      </c>
      <c r="L35" s="106">
        <v>0.25963432962595501</v>
      </c>
      <c r="M35" s="106">
        <v>0.11989289627082614</v>
      </c>
      <c r="N35" s="106">
        <v>0.22586199012378486</v>
      </c>
      <c r="O35" s="106">
        <v>0.23992537089339089</v>
      </c>
      <c r="P35" s="106">
        <v>0.32169259948477624</v>
      </c>
      <c r="Q35" s="106">
        <v>0.12343589651045023</v>
      </c>
      <c r="R35" s="106">
        <v>7.5035799805172249E-2</v>
      </c>
      <c r="S35" s="106">
        <v>5.2960184171017409E-2</v>
      </c>
      <c r="T35" s="106">
        <v>0.12315589484615434</v>
      </c>
      <c r="U35" s="106">
        <v>4.6398407806688642E-2</v>
      </c>
      <c r="V35" s="106">
        <v>4.0863416050853814E-2</v>
      </c>
      <c r="W35" s="106">
        <v>0.20153026183350031</v>
      </c>
      <c r="X35" s="106">
        <v>8.4664011396397232E-2</v>
      </c>
      <c r="Y35" s="106">
        <v>8.6846127662569647E-2</v>
      </c>
      <c r="Z35" s="106">
        <v>5.2794586674989326E-2</v>
      </c>
      <c r="AA35" s="106">
        <v>0.36794815825110017</v>
      </c>
      <c r="AB35" s="106">
        <v>0.14352888733581101</v>
      </c>
      <c r="AC35" s="106">
        <v>0.19653290158833278</v>
      </c>
      <c r="AD35" s="106">
        <v>0.33266457515076647</v>
      </c>
      <c r="AE35" s="106">
        <v>0.17937224879076602</v>
      </c>
      <c r="AF35" s="106">
        <v>0.35593920414167524</v>
      </c>
      <c r="AG35" s="106">
        <v>0</v>
      </c>
      <c r="AH35" s="106">
        <v>0</v>
      </c>
      <c r="AI35" s="107">
        <v>8.8498503951705457E-2</v>
      </c>
      <c r="AJ35"/>
      <c r="AK35"/>
      <c r="AL35" s="20"/>
      <c r="AM35" s="20"/>
      <c r="AN35" s="20"/>
      <c r="AO35" s="10"/>
      <c r="AP35" s="10"/>
      <c r="AQ35" s="10"/>
    </row>
    <row r="36" spans="1:44" s="2" customFormat="1" ht="15" x14ac:dyDescent="0.25">
      <c r="A36" s="76" t="s">
        <v>101</v>
      </c>
      <c r="B36" s="76"/>
      <c r="C36" s="114">
        <v>8.6745336095110495E-2</v>
      </c>
      <c r="D36" s="114">
        <v>5.6801568786564782E-2</v>
      </c>
      <c r="E36" s="114">
        <v>6.3781777992179808E-2</v>
      </c>
      <c r="F36" s="114">
        <v>3.6706189017923274E-2</v>
      </c>
      <c r="G36" s="114">
        <v>0.14484984596094963</v>
      </c>
      <c r="H36" s="114">
        <v>0.3073756465954387</v>
      </c>
      <c r="I36" s="114">
        <v>4.7684143929661416E-2</v>
      </c>
      <c r="J36" s="114">
        <v>6.3865079603640462E-2</v>
      </c>
      <c r="K36" s="114">
        <v>0.21134465393149574</v>
      </c>
      <c r="L36" s="114">
        <v>0.25963432962595501</v>
      </c>
      <c r="M36" s="114">
        <v>0.11989289627082614</v>
      </c>
      <c r="N36" s="114">
        <v>0.22586199012378486</v>
      </c>
      <c r="O36" s="114">
        <v>0.23992537089339089</v>
      </c>
      <c r="P36" s="114">
        <v>0.32169259948477624</v>
      </c>
      <c r="Q36" s="114">
        <v>0.12343589651045023</v>
      </c>
      <c r="R36" s="114">
        <v>7.5035799805172249E-2</v>
      </c>
      <c r="S36" s="114">
        <v>5.2960184171017409E-2</v>
      </c>
      <c r="T36" s="114">
        <v>0.12315589484615434</v>
      </c>
      <c r="U36" s="114">
        <v>4.6398407806688642E-2</v>
      </c>
      <c r="V36" s="114">
        <v>4.0863416050853814E-2</v>
      </c>
      <c r="W36" s="114">
        <v>0.20153026183350031</v>
      </c>
      <c r="X36" s="114">
        <v>8.4664011396397232E-2</v>
      </c>
      <c r="Y36" s="114">
        <v>8.6846127662569647E-2</v>
      </c>
      <c r="Z36" s="114">
        <v>5.2794586674989326E-2</v>
      </c>
      <c r="AA36" s="114">
        <v>0.36794815825110017</v>
      </c>
      <c r="AB36" s="114">
        <v>0.14352888733581101</v>
      </c>
      <c r="AC36" s="114">
        <v>0.19653290158833278</v>
      </c>
      <c r="AD36" s="114">
        <v>0.33266457515076647</v>
      </c>
      <c r="AE36" s="114">
        <v>0.17937224879076602</v>
      </c>
      <c r="AF36" s="114">
        <v>0.35593920414167524</v>
      </c>
      <c r="AG36" s="114">
        <v>0</v>
      </c>
      <c r="AH36" s="114">
        <v>0</v>
      </c>
      <c r="AI36" s="120">
        <v>8.8498503951705457E-2</v>
      </c>
      <c r="AJ36"/>
      <c r="AK36"/>
      <c r="AL36" s="14"/>
      <c r="AM36" s="14"/>
      <c r="AN36" s="14"/>
      <c r="AO36" s="13"/>
      <c r="AP36" s="13"/>
      <c r="AQ36" s="13"/>
    </row>
    <row r="37" spans="1:44" s="2" customFormat="1" ht="15" x14ac:dyDescent="0.25">
      <c r="A37" s="78" t="s">
        <v>90</v>
      </c>
      <c r="B37" s="78"/>
      <c r="C37" s="111">
        <v>1</v>
      </c>
      <c r="D37" s="111">
        <v>1</v>
      </c>
      <c r="E37" s="111">
        <v>1</v>
      </c>
      <c r="F37" s="111">
        <v>1</v>
      </c>
      <c r="G37" s="111">
        <v>1</v>
      </c>
      <c r="H37" s="111">
        <v>1</v>
      </c>
      <c r="I37" s="111">
        <v>1</v>
      </c>
      <c r="J37" s="111">
        <v>1</v>
      </c>
      <c r="K37" s="111">
        <v>1</v>
      </c>
      <c r="L37" s="111">
        <v>1</v>
      </c>
      <c r="M37" s="111">
        <v>1</v>
      </c>
      <c r="N37" s="111">
        <v>1</v>
      </c>
      <c r="O37" s="111">
        <v>1</v>
      </c>
      <c r="P37" s="111">
        <v>1</v>
      </c>
      <c r="Q37" s="111">
        <v>1</v>
      </c>
      <c r="R37" s="111">
        <v>1</v>
      </c>
      <c r="S37" s="111">
        <v>1</v>
      </c>
      <c r="T37" s="111">
        <v>1</v>
      </c>
      <c r="U37" s="111">
        <v>1</v>
      </c>
      <c r="V37" s="111">
        <v>1</v>
      </c>
      <c r="W37" s="111">
        <v>1</v>
      </c>
      <c r="X37" s="111">
        <v>1</v>
      </c>
      <c r="Y37" s="111">
        <v>1</v>
      </c>
      <c r="Z37" s="111">
        <v>1</v>
      </c>
      <c r="AA37" s="111">
        <v>1</v>
      </c>
      <c r="AB37" s="111">
        <v>1</v>
      </c>
      <c r="AC37" s="111">
        <v>1</v>
      </c>
      <c r="AD37" s="111">
        <v>1</v>
      </c>
      <c r="AE37" s="111">
        <v>1</v>
      </c>
      <c r="AF37" s="111">
        <v>1</v>
      </c>
      <c r="AG37" s="111">
        <v>1</v>
      </c>
      <c r="AH37" s="111">
        <v>1</v>
      </c>
      <c r="AI37" s="108">
        <v>1</v>
      </c>
      <c r="AJ37"/>
      <c r="AK37"/>
      <c r="AL37" s="14"/>
      <c r="AM37" s="14"/>
      <c r="AN37" s="14"/>
      <c r="AO37" s="13"/>
      <c r="AP37" s="13"/>
      <c r="AQ37" s="13"/>
      <c r="AR37" s="13"/>
    </row>
    <row r="38" spans="1:44" s="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 s="20"/>
      <c r="AM38" s="20"/>
      <c r="AN38" s="20"/>
    </row>
    <row r="39" spans="1:44" s="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20"/>
      <c r="AL39" s="20"/>
      <c r="AM39" s="20"/>
      <c r="AN39" s="20"/>
    </row>
    <row r="40" spans="1:44" s="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20"/>
      <c r="AL40" s="20"/>
      <c r="AM40" s="20"/>
      <c r="AN40" s="20"/>
    </row>
    <row r="41" spans="1:44" s="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20"/>
      <c r="AL41" s="20"/>
      <c r="AM41" s="20"/>
      <c r="AN41" s="20"/>
    </row>
    <row r="42" spans="1:44" s="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20"/>
      <c r="AL42" s="20"/>
      <c r="AM42" s="20"/>
      <c r="AN42" s="20"/>
    </row>
    <row r="43" spans="1:44" s="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20"/>
      <c r="AL43" s="20"/>
      <c r="AM43" s="20"/>
      <c r="AN43" s="20"/>
    </row>
    <row r="44" spans="1:44" s="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20"/>
      <c r="AL44" s="20"/>
      <c r="AM44" s="20"/>
      <c r="AN44" s="20"/>
    </row>
    <row r="45" spans="1:44" s="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20"/>
      <c r="AL45" s="20"/>
      <c r="AM45" s="20"/>
      <c r="AN45" s="20"/>
    </row>
    <row r="46" spans="1:44" s="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20"/>
      <c r="AL46" s="20"/>
      <c r="AM46" s="20"/>
      <c r="AN46" s="20"/>
    </row>
    <row r="47" spans="1:44" s="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20"/>
      <c r="AL47" s="20"/>
      <c r="AM47" s="20"/>
      <c r="AN47" s="20"/>
    </row>
    <row r="48" spans="1:44" s="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20"/>
      <c r="AL48" s="20"/>
      <c r="AM48" s="20"/>
      <c r="AN48" s="20"/>
    </row>
    <row r="49" spans="1:40" s="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20"/>
      <c r="AL49" s="20"/>
      <c r="AM49" s="20"/>
      <c r="AN49" s="20"/>
    </row>
    <row r="50" spans="1:40" s="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20"/>
      <c r="AL50" s="20"/>
      <c r="AM50" s="20"/>
      <c r="AN50" s="20"/>
    </row>
    <row r="51" spans="1:40" s="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20"/>
      <c r="AL51" s="20"/>
      <c r="AM51" s="20"/>
      <c r="AN51" s="20"/>
    </row>
    <row r="52" spans="1:40" s="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20"/>
      <c r="AL52" s="20"/>
      <c r="AM52" s="20"/>
      <c r="AN52" s="20"/>
    </row>
    <row r="53" spans="1:40" s="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20"/>
      <c r="AL53" s="20"/>
      <c r="AM53" s="20"/>
      <c r="AN53" s="20"/>
    </row>
    <row r="54" spans="1:40" s="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20"/>
      <c r="AL54" s="20"/>
      <c r="AM54" s="20"/>
      <c r="AN54" s="20"/>
    </row>
    <row r="55" spans="1:40" s="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20"/>
      <c r="AL55" s="20"/>
      <c r="AM55" s="20"/>
      <c r="AN55" s="20"/>
    </row>
    <row r="56" spans="1:40" s="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20"/>
      <c r="AL56" s="20"/>
      <c r="AM56" s="20"/>
      <c r="AN56" s="20"/>
    </row>
    <row r="57" spans="1:40" s="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20"/>
      <c r="AL57" s="20"/>
      <c r="AM57" s="20"/>
      <c r="AN57" s="20"/>
    </row>
    <row r="58" spans="1:40" s="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20"/>
      <c r="AL58" s="20"/>
      <c r="AM58" s="20"/>
      <c r="AN58" s="20"/>
    </row>
    <row r="59" spans="1:40" s="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20"/>
      <c r="AL59" s="20"/>
      <c r="AM59" s="20"/>
      <c r="AN59" s="20"/>
    </row>
    <row r="60" spans="1:40" s="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20"/>
      <c r="AL60" s="20"/>
      <c r="AM60" s="20"/>
      <c r="AN60" s="20"/>
    </row>
    <row r="61" spans="1:40" s="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20"/>
      <c r="AL61" s="20"/>
      <c r="AM61" s="20"/>
      <c r="AN61" s="20"/>
    </row>
    <row r="62" spans="1:40" s="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20"/>
      <c r="AL62" s="20"/>
      <c r="AM62" s="20"/>
      <c r="AN62" s="20"/>
    </row>
    <row r="63" spans="1:40" s="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20"/>
      <c r="AL63" s="20"/>
      <c r="AM63" s="20"/>
      <c r="AN63" s="20"/>
    </row>
    <row r="64" spans="1:40" s="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20"/>
      <c r="AL64" s="20"/>
      <c r="AM64" s="20"/>
      <c r="AN64" s="20"/>
    </row>
    <row r="65" spans="1:40" s="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20"/>
      <c r="AL65" s="20"/>
      <c r="AM65" s="20"/>
      <c r="AN65" s="20"/>
    </row>
    <row r="66" spans="1:40" s="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20"/>
      <c r="AL66" s="20"/>
      <c r="AM66" s="20"/>
      <c r="AN66" s="20"/>
    </row>
    <row r="67" spans="1:40" s="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20"/>
      <c r="AL67" s="20"/>
      <c r="AM67" s="20"/>
      <c r="AN67" s="20"/>
    </row>
    <row r="68" spans="1:40" s="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20"/>
      <c r="AL68" s="20"/>
      <c r="AM68" s="20"/>
      <c r="AN68" s="20"/>
    </row>
    <row r="69" spans="1:40" s="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20"/>
      <c r="AL69" s="20"/>
      <c r="AM69" s="20"/>
      <c r="AN69" s="20"/>
    </row>
    <row r="70" spans="1:40" s="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20"/>
      <c r="AL70" s="20"/>
      <c r="AM70" s="20"/>
      <c r="AN70" s="20"/>
    </row>
    <row r="71" spans="1:40" s="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20"/>
      <c r="AL71" s="20"/>
      <c r="AM71" s="20"/>
      <c r="AN71" s="20"/>
    </row>
    <row r="72" spans="1:40" s="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20"/>
      <c r="AL72" s="20"/>
      <c r="AM72" s="20"/>
      <c r="AN72" s="20"/>
    </row>
    <row r="73" spans="1:40" s="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20"/>
      <c r="AL73" s="20"/>
      <c r="AM73" s="20"/>
      <c r="AN73" s="20"/>
    </row>
    <row r="74" spans="1:40" s="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20"/>
      <c r="AL74" s="20"/>
      <c r="AM74" s="20"/>
      <c r="AN74" s="20"/>
    </row>
    <row r="75" spans="1:40" s="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20"/>
      <c r="AL75" s="20"/>
      <c r="AM75" s="20"/>
      <c r="AN75" s="20"/>
    </row>
    <row r="76" spans="1:40" s="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20"/>
      <c r="AL76" s="20"/>
      <c r="AM76" s="20"/>
      <c r="AN76" s="20"/>
    </row>
    <row r="77" spans="1:40" s="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20"/>
      <c r="AL77" s="20"/>
      <c r="AM77" s="20"/>
      <c r="AN77" s="20"/>
    </row>
    <row r="78" spans="1:40" s="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20"/>
      <c r="AL78" s="20"/>
      <c r="AM78" s="20"/>
      <c r="AN78" s="20"/>
    </row>
    <row r="79" spans="1:40" s="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20"/>
      <c r="AL79" s="20"/>
      <c r="AM79" s="20"/>
      <c r="AN79" s="20"/>
    </row>
    <row r="80" spans="1:40" s="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20"/>
      <c r="AL80" s="20"/>
      <c r="AM80" s="20"/>
      <c r="AN80" s="20"/>
    </row>
    <row r="81" spans="1:40" s="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20"/>
      <c r="AL81" s="20"/>
      <c r="AM81" s="20"/>
      <c r="AN81" s="20"/>
    </row>
    <row r="82" spans="1:40" s="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20"/>
      <c r="AL82" s="20"/>
      <c r="AM82" s="20"/>
      <c r="AN82" s="20"/>
    </row>
    <row r="83" spans="1:40" s="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20"/>
      <c r="AL83" s="20"/>
      <c r="AM83" s="20"/>
      <c r="AN83" s="20"/>
    </row>
    <row r="84" spans="1:40" s="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20"/>
      <c r="AL84" s="20"/>
      <c r="AM84" s="20"/>
      <c r="AN84" s="20"/>
    </row>
    <row r="85" spans="1:40" s="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20"/>
      <c r="AL85" s="20"/>
      <c r="AM85" s="20"/>
      <c r="AN85" s="20"/>
    </row>
    <row r="86" spans="1:40" s="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20"/>
      <c r="AL86" s="20"/>
      <c r="AM86" s="20"/>
      <c r="AN86" s="20"/>
    </row>
    <row r="87" spans="1:40" s="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20"/>
      <c r="AL87" s="20"/>
      <c r="AM87" s="20"/>
      <c r="AN87" s="20"/>
    </row>
    <row r="88" spans="1:40" s="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20"/>
      <c r="AL88" s="20"/>
      <c r="AM88" s="20"/>
      <c r="AN88" s="20"/>
    </row>
    <row r="89" spans="1:40" s="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20"/>
      <c r="AL89" s="20"/>
      <c r="AM89" s="20"/>
      <c r="AN89" s="20"/>
    </row>
    <row r="90" spans="1:40" s="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20"/>
      <c r="AL90" s="20"/>
      <c r="AM90" s="20"/>
      <c r="AN90" s="20"/>
    </row>
    <row r="91" spans="1:40" s="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20"/>
      <c r="AL91" s="20"/>
      <c r="AM91" s="20"/>
      <c r="AN91" s="20"/>
    </row>
    <row r="92" spans="1:40" s="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20"/>
      <c r="AL92" s="20"/>
      <c r="AM92" s="20"/>
      <c r="AN92" s="20"/>
    </row>
    <row r="93" spans="1:40" s="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20"/>
      <c r="AL93" s="20"/>
      <c r="AM93" s="20"/>
      <c r="AN93" s="20"/>
    </row>
    <row r="94" spans="1:40" s="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20"/>
      <c r="AL94" s="20"/>
      <c r="AM94" s="20"/>
      <c r="AN94" s="20"/>
    </row>
    <row r="95" spans="1:40" s="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20"/>
      <c r="AL95" s="20"/>
      <c r="AM95" s="20"/>
      <c r="AN95" s="20"/>
    </row>
    <row r="96" spans="1:40" s="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20"/>
      <c r="AL96" s="20"/>
      <c r="AM96" s="20"/>
      <c r="AN96" s="20"/>
    </row>
    <row r="97" spans="1:40" s="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20"/>
      <c r="AL97" s="20"/>
      <c r="AM97" s="20"/>
      <c r="AN97" s="20"/>
    </row>
    <row r="98" spans="1:40" s="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20"/>
      <c r="AL98" s="20"/>
      <c r="AM98" s="20"/>
      <c r="AN98" s="20"/>
    </row>
    <row r="99" spans="1:40" s="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20"/>
      <c r="AL99" s="20"/>
      <c r="AM99" s="20"/>
      <c r="AN99" s="20"/>
    </row>
    <row r="100" spans="1:40" s="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20"/>
      <c r="AL100" s="20"/>
      <c r="AM100" s="20"/>
      <c r="AN100" s="20"/>
    </row>
    <row r="101" spans="1:40" s="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20"/>
      <c r="AL101" s="20"/>
      <c r="AM101" s="20"/>
      <c r="AN101" s="20"/>
    </row>
    <row r="102" spans="1:40" s="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20"/>
      <c r="AL102" s="20"/>
      <c r="AM102" s="20"/>
      <c r="AN102" s="20"/>
    </row>
    <row r="103" spans="1:40" s="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20"/>
      <c r="AL103" s="20"/>
      <c r="AM103" s="20"/>
      <c r="AN103" s="20"/>
    </row>
    <row r="104" spans="1:40" s="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20"/>
      <c r="AL104" s="20"/>
      <c r="AM104" s="20"/>
      <c r="AN104" s="20"/>
    </row>
    <row r="105" spans="1:40" s="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20"/>
      <c r="AL105" s="20"/>
      <c r="AM105" s="20"/>
      <c r="AN105" s="20"/>
    </row>
    <row r="106" spans="1:40" s="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20"/>
      <c r="AL106" s="20"/>
      <c r="AM106" s="20"/>
      <c r="AN106" s="20"/>
    </row>
    <row r="107" spans="1:40" s="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20"/>
      <c r="AL107" s="20"/>
      <c r="AM107" s="20"/>
      <c r="AN107" s="20"/>
    </row>
    <row r="108" spans="1:40" s="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20"/>
      <c r="AL108" s="20"/>
      <c r="AM108" s="20"/>
      <c r="AN108" s="20"/>
    </row>
    <row r="109" spans="1:40" s="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20"/>
      <c r="AL109" s="20"/>
      <c r="AM109" s="20"/>
      <c r="AN109" s="20"/>
    </row>
    <row r="110" spans="1:40" s="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20"/>
      <c r="AL110" s="20"/>
      <c r="AM110" s="20"/>
      <c r="AN110" s="20"/>
    </row>
    <row r="111" spans="1:40" s="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20"/>
      <c r="AL111" s="20"/>
      <c r="AM111" s="20"/>
      <c r="AN111" s="20"/>
    </row>
    <row r="112" spans="1:40" s="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20"/>
      <c r="AL112" s="20"/>
      <c r="AM112" s="20"/>
      <c r="AN112" s="20"/>
    </row>
    <row r="113" spans="1:40" s="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20"/>
      <c r="AL113" s="20"/>
      <c r="AM113" s="20"/>
      <c r="AN113" s="20"/>
    </row>
    <row r="114" spans="1:40" s="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20"/>
      <c r="AL114" s="20"/>
      <c r="AM114" s="20"/>
      <c r="AN114" s="20"/>
    </row>
    <row r="115" spans="1:40" s="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20"/>
      <c r="AL115" s="20"/>
      <c r="AM115" s="20"/>
      <c r="AN115" s="20"/>
    </row>
    <row r="116" spans="1:40" s="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20"/>
      <c r="AL116" s="20"/>
      <c r="AM116" s="20"/>
      <c r="AN116" s="20"/>
    </row>
    <row r="117" spans="1:40" s="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20"/>
      <c r="AL117" s="20"/>
      <c r="AM117" s="20"/>
      <c r="AN117" s="20"/>
    </row>
    <row r="118" spans="1:40" s="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20"/>
      <c r="AL118" s="20"/>
      <c r="AM118" s="20"/>
      <c r="AN118" s="20"/>
    </row>
    <row r="119" spans="1:40" s="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20"/>
      <c r="AL119" s="20"/>
      <c r="AM119" s="20"/>
      <c r="AN119" s="20"/>
    </row>
    <row r="120" spans="1:40" s="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20"/>
      <c r="AL120" s="20"/>
      <c r="AM120" s="20"/>
      <c r="AN120" s="20"/>
    </row>
    <row r="121" spans="1:40" s="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20"/>
      <c r="AL121" s="20"/>
      <c r="AM121" s="20"/>
      <c r="AN121" s="20"/>
    </row>
    <row r="122" spans="1:40" s="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20"/>
      <c r="AL122" s="20"/>
      <c r="AM122" s="20"/>
      <c r="AN122" s="20"/>
    </row>
    <row r="123" spans="1:40" s="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20"/>
      <c r="AL123" s="20"/>
      <c r="AM123" s="20"/>
      <c r="AN123" s="20"/>
    </row>
    <row r="124" spans="1:40" s="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20"/>
      <c r="AL124" s="20"/>
      <c r="AM124" s="20"/>
      <c r="AN124" s="20"/>
    </row>
    <row r="125" spans="1:40" s="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20"/>
      <c r="AL125" s="20"/>
      <c r="AM125" s="20"/>
      <c r="AN125" s="20"/>
    </row>
    <row r="126" spans="1:40" s="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20"/>
      <c r="AL126" s="20"/>
      <c r="AM126" s="20"/>
      <c r="AN126" s="20"/>
    </row>
    <row r="127" spans="1:40" s="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20"/>
      <c r="AL127" s="20"/>
      <c r="AM127" s="20"/>
      <c r="AN127" s="20"/>
    </row>
    <row r="128" spans="1:40" s="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20"/>
      <c r="AL128" s="20"/>
      <c r="AM128" s="20"/>
      <c r="AN128" s="20"/>
    </row>
    <row r="129" spans="1:40" s="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20"/>
      <c r="AL129" s="20"/>
      <c r="AM129" s="20"/>
      <c r="AN129" s="20"/>
    </row>
    <row r="130" spans="1:40" s="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20"/>
      <c r="AL130" s="20"/>
      <c r="AM130" s="20"/>
      <c r="AN130" s="20"/>
    </row>
    <row r="131" spans="1:40" s="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20"/>
      <c r="AL131" s="20"/>
      <c r="AM131" s="20"/>
      <c r="AN131" s="20"/>
    </row>
    <row r="132" spans="1:40" s="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20"/>
      <c r="AL132" s="20"/>
      <c r="AM132" s="20"/>
      <c r="AN132" s="20"/>
    </row>
    <row r="133" spans="1:40" s="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20"/>
      <c r="AL133" s="20"/>
      <c r="AM133" s="20"/>
      <c r="AN133" s="20"/>
    </row>
    <row r="134" spans="1:40" s="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20"/>
      <c r="AL134" s="20"/>
      <c r="AM134" s="20"/>
      <c r="AN134" s="20"/>
    </row>
    <row r="135" spans="1:40" s="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20"/>
      <c r="AL135" s="20"/>
      <c r="AM135" s="20"/>
      <c r="AN135" s="20"/>
    </row>
    <row r="136" spans="1:40" s="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20"/>
      <c r="AL136" s="20"/>
      <c r="AM136" s="20"/>
      <c r="AN136" s="20"/>
    </row>
    <row r="137" spans="1:40" s="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20"/>
      <c r="AL137" s="20"/>
      <c r="AM137" s="20"/>
      <c r="AN137" s="20"/>
    </row>
    <row r="138" spans="1:40" s="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20"/>
      <c r="AL138" s="20"/>
      <c r="AM138" s="20"/>
      <c r="AN138" s="20"/>
    </row>
    <row r="139" spans="1:40" s="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20"/>
      <c r="AL139" s="20"/>
      <c r="AM139" s="20"/>
      <c r="AN139" s="20"/>
    </row>
    <row r="140" spans="1:40" s="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20"/>
      <c r="AL140" s="20"/>
      <c r="AM140" s="20"/>
      <c r="AN140" s="20"/>
    </row>
    <row r="141" spans="1:40" s="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20"/>
      <c r="AL141" s="20"/>
      <c r="AM141" s="20"/>
      <c r="AN141" s="20"/>
    </row>
    <row r="142" spans="1:40" s="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20"/>
      <c r="AL142" s="20"/>
      <c r="AM142" s="20"/>
      <c r="AN142" s="20"/>
    </row>
    <row r="143" spans="1:40" s="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20"/>
      <c r="AL143" s="20"/>
      <c r="AM143" s="20"/>
      <c r="AN143" s="20"/>
    </row>
    <row r="144" spans="1:40" s="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20"/>
      <c r="AL144" s="20"/>
      <c r="AM144" s="20"/>
      <c r="AN144" s="20"/>
    </row>
    <row r="145" spans="1:40" s="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20"/>
      <c r="AL145" s="20"/>
      <c r="AM145" s="20"/>
      <c r="AN145" s="20"/>
    </row>
    <row r="146" spans="1:40" s="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20"/>
      <c r="AL146" s="20"/>
      <c r="AM146" s="20"/>
      <c r="AN146" s="20"/>
    </row>
    <row r="147" spans="1:40" s="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20"/>
      <c r="AL147" s="20"/>
      <c r="AM147" s="20"/>
      <c r="AN147" s="20"/>
    </row>
    <row r="148" spans="1:40" s="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20"/>
      <c r="AL148" s="20"/>
      <c r="AM148" s="20"/>
      <c r="AN148" s="20"/>
    </row>
    <row r="149" spans="1:40" s="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20"/>
      <c r="AL149" s="20"/>
      <c r="AM149" s="20"/>
      <c r="AN149" s="20"/>
    </row>
    <row r="150" spans="1:40" s="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20"/>
      <c r="AL150" s="20"/>
      <c r="AM150" s="20"/>
      <c r="AN150" s="20"/>
    </row>
    <row r="151" spans="1:40" s="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20"/>
      <c r="AL151" s="20"/>
      <c r="AM151" s="20"/>
      <c r="AN151" s="20"/>
    </row>
    <row r="152" spans="1:40" s="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20"/>
      <c r="AL152" s="20"/>
      <c r="AM152" s="20"/>
      <c r="AN152" s="20"/>
    </row>
    <row r="153" spans="1:40" s="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20"/>
      <c r="AL153" s="20"/>
      <c r="AM153" s="20"/>
      <c r="AN153" s="20"/>
    </row>
    <row r="154" spans="1:40" s="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20"/>
      <c r="AL154" s="20"/>
      <c r="AM154" s="20"/>
      <c r="AN154" s="20"/>
    </row>
    <row r="155" spans="1:40" s="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20"/>
      <c r="AL155" s="20"/>
      <c r="AM155" s="20"/>
      <c r="AN155" s="20"/>
    </row>
    <row r="156" spans="1:40" s="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20"/>
      <c r="AL156" s="20"/>
      <c r="AM156" s="20"/>
      <c r="AN156" s="20"/>
    </row>
    <row r="157" spans="1:40" s="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20"/>
      <c r="AL157" s="20"/>
      <c r="AM157" s="20"/>
      <c r="AN157" s="20"/>
    </row>
    <row r="158" spans="1:40" s="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20"/>
      <c r="AL158" s="20"/>
      <c r="AM158" s="20"/>
      <c r="AN158" s="20"/>
    </row>
    <row r="159" spans="1:40" s="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20"/>
      <c r="AL159" s="20"/>
      <c r="AM159" s="20"/>
      <c r="AN159" s="20"/>
    </row>
    <row r="160" spans="1:40" s="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20"/>
      <c r="AL160" s="20"/>
      <c r="AM160" s="20"/>
      <c r="AN160" s="20"/>
    </row>
    <row r="161" spans="1:40" s="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20"/>
      <c r="AL161" s="20"/>
      <c r="AM161" s="20"/>
      <c r="AN161" s="20"/>
    </row>
    <row r="162" spans="1:40" s="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20"/>
      <c r="AL162" s="20"/>
      <c r="AM162" s="20"/>
      <c r="AN162" s="20"/>
    </row>
    <row r="163" spans="1:40" s="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20"/>
      <c r="AL163" s="20"/>
      <c r="AM163" s="20"/>
      <c r="AN163" s="20"/>
    </row>
    <row r="164" spans="1:40" s="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20"/>
      <c r="AL164" s="20"/>
      <c r="AM164" s="20"/>
      <c r="AN164" s="20"/>
    </row>
    <row r="165" spans="1:40" s="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20"/>
      <c r="AL165" s="20"/>
      <c r="AM165" s="20"/>
      <c r="AN165" s="20"/>
    </row>
    <row r="166" spans="1:40" s="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20"/>
      <c r="AL166" s="20"/>
      <c r="AM166" s="20"/>
      <c r="AN166" s="20"/>
    </row>
    <row r="167" spans="1:40" s="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20"/>
      <c r="AL167" s="20"/>
      <c r="AM167" s="20"/>
      <c r="AN167" s="20"/>
    </row>
    <row r="168" spans="1:40" s="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20"/>
      <c r="AL168" s="20"/>
      <c r="AM168" s="20"/>
      <c r="AN168" s="20"/>
    </row>
    <row r="169" spans="1:40" s="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20"/>
      <c r="AL169" s="20"/>
      <c r="AM169" s="20"/>
      <c r="AN169" s="20"/>
    </row>
    <row r="170" spans="1:40" s="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20"/>
      <c r="AL170" s="20"/>
      <c r="AM170" s="20"/>
      <c r="AN170" s="20"/>
    </row>
    <row r="171" spans="1:40" s="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20"/>
      <c r="AL171" s="20"/>
      <c r="AM171" s="20"/>
      <c r="AN171" s="20"/>
    </row>
    <row r="172" spans="1:40" s="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20"/>
      <c r="AL172" s="20"/>
      <c r="AM172" s="20"/>
      <c r="AN172" s="20"/>
    </row>
    <row r="173" spans="1:40" s="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20"/>
      <c r="AL173" s="20"/>
      <c r="AM173" s="20"/>
      <c r="AN173" s="20"/>
    </row>
    <row r="174" spans="1:40" s="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20"/>
      <c r="AL174" s="20"/>
      <c r="AM174" s="20"/>
      <c r="AN174" s="20"/>
    </row>
    <row r="175" spans="1:40" s="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20"/>
      <c r="AL175" s="20"/>
      <c r="AM175" s="20"/>
      <c r="AN175" s="20"/>
    </row>
    <row r="176" spans="1:40" s="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20"/>
      <c r="AL176" s="20"/>
      <c r="AM176" s="20"/>
      <c r="AN176" s="20"/>
    </row>
    <row r="177" spans="1:40" s="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20"/>
      <c r="AL177" s="20"/>
      <c r="AM177" s="20"/>
      <c r="AN177" s="20"/>
    </row>
    <row r="178" spans="1:40" s="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20"/>
      <c r="AL178" s="20"/>
      <c r="AM178" s="20"/>
      <c r="AN178" s="20"/>
    </row>
    <row r="179" spans="1:40" s="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20"/>
      <c r="AL179" s="20"/>
      <c r="AM179" s="20"/>
      <c r="AN179" s="20"/>
    </row>
    <row r="180" spans="1:40" s="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20"/>
      <c r="AL180" s="20"/>
      <c r="AM180" s="20"/>
      <c r="AN180" s="20"/>
    </row>
    <row r="181" spans="1:40" s="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20"/>
      <c r="AL181" s="20"/>
      <c r="AM181" s="20"/>
      <c r="AN181" s="20"/>
    </row>
    <row r="182" spans="1:40" s="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20"/>
      <c r="AL182" s="20"/>
      <c r="AM182" s="20"/>
      <c r="AN182" s="20"/>
    </row>
    <row r="183" spans="1:40" s="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20"/>
      <c r="AL183" s="20"/>
      <c r="AM183" s="20"/>
      <c r="AN183" s="20"/>
    </row>
    <row r="184" spans="1:40" s="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20"/>
      <c r="AL184" s="20"/>
      <c r="AM184" s="20"/>
      <c r="AN184" s="20"/>
    </row>
    <row r="185" spans="1:40" s="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20"/>
      <c r="AL185" s="20"/>
      <c r="AM185" s="20"/>
      <c r="AN185" s="20"/>
    </row>
    <row r="186" spans="1:40" s="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20"/>
      <c r="AL186" s="20"/>
      <c r="AM186" s="20"/>
      <c r="AN186" s="20"/>
    </row>
    <row r="187" spans="1:40" s="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20"/>
      <c r="AL187" s="20"/>
      <c r="AM187" s="20"/>
      <c r="AN187" s="20"/>
    </row>
    <row r="188" spans="1:40" s="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20"/>
      <c r="AL188" s="20"/>
      <c r="AM188" s="20"/>
      <c r="AN188" s="20"/>
    </row>
    <row r="189" spans="1:40" s="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20"/>
      <c r="AL189" s="20"/>
      <c r="AM189" s="20"/>
      <c r="AN189" s="20"/>
    </row>
    <row r="190" spans="1:40" s="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20"/>
      <c r="AL190" s="20"/>
      <c r="AM190" s="20"/>
      <c r="AN190" s="20"/>
    </row>
    <row r="191" spans="1:40" s="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20"/>
      <c r="AL191" s="20"/>
      <c r="AM191" s="20"/>
      <c r="AN191" s="20"/>
    </row>
    <row r="192" spans="1:40" s="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20"/>
      <c r="AL192" s="20"/>
      <c r="AM192" s="20"/>
      <c r="AN192" s="20"/>
    </row>
    <row r="193" spans="1:40" s="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20"/>
      <c r="AL193" s="20"/>
      <c r="AM193" s="20"/>
      <c r="AN193" s="20"/>
    </row>
    <row r="194" spans="1:40" s="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20"/>
      <c r="AL194" s="20"/>
      <c r="AM194" s="20"/>
      <c r="AN194" s="20"/>
    </row>
    <row r="195" spans="1:40" s="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20"/>
      <c r="AL195" s="20"/>
      <c r="AM195" s="20"/>
      <c r="AN195" s="20"/>
    </row>
    <row r="196" spans="1:40" s="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20"/>
      <c r="AL196" s="20"/>
      <c r="AM196" s="20"/>
      <c r="AN196" s="20"/>
    </row>
    <row r="197" spans="1:40" s="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20"/>
      <c r="AL197" s="20"/>
      <c r="AM197" s="20"/>
      <c r="AN197" s="20"/>
    </row>
    <row r="198" spans="1:40" s="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20"/>
      <c r="AL198" s="20"/>
      <c r="AM198" s="20"/>
      <c r="AN198" s="20"/>
    </row>
    <row r="199" spans="1:40" s="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20"/>
      <c r="AL199" s="20"/>
      <c r="AM199" s="20"/>
      <c r="AN199" s="20"/>
    </row>
    <row r="200" spans="1:40" s="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20"/>
      <c r="AL200" s="20"/>
      <c r="AM200" s="20"/>
      <c r="AN200" s="20"/>
    </row>
    <row r="201" spans="1:40" s="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20"/>
      <c r="AL201" s="20"/>
      <c r="AM201" s="20"/>
      <c r="AN201" s="20"/>
    </row>
    <row r="202" spans="1:40" s="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20"/>
      <c r="AL202" s="20"/>
      <c r="AM202" s="20"/>
      <c r="AN202" s="20"/>
    </row>
    <row r="203" spans="1:40" s="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20"/>
      <c r="AL203" s="20"/>
      <c r="AM203" s="20"/>
      <c r="AN203" s="20"/>
    </row>
    <row r="204" spans="1:40" s="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20"/>
      <c r="AL204" s="20"/>
      <c r="AM204" s="20"/>
      <c r="AN204" s="20"/>
    </row>
    <row r="205" spans="1:40" s="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20"/>
      <c r="AL205" s="20"/>
      <c r="AM205" s="20"/>
      <c r="AN205" s="20"/>
    </row>
    <row r="206" spans="1:40" s="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20"/>
      <c r="AL206" s="20"/>
      <c r="AM206" s="20"/>
      <c r="AN206" s="20"/>
    </row>
    <row r="207" spans="1:40" s="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20"/>
      <c r="AL207" s="20"/>
      <c r="AM207" s="20"/>
      <c r="AN207" s="20"/>
    </row>
    <row r="208" spans="1:40" s="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20"/>
      <c r="AL208" s="20"/>
      <c r="AM208" s="20"/>
      <c r="AN208" s="20"/>
    </row>
    <row r="209" spans="1:40" s="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20"/>
      <c r="AL209" s="20"/>
      <c r="AM209" s="20"/>
      <c r="AN209" s="20"/>
    </row>
    <row r="210" spans="1:40" s="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20"/>
      <c r="AL210" s="20"/>
      <c r="AM210" s="20"/>
      <c r="AN210" s="20"/>
    </row>
    <row r="211" spans="1:40" s="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20"/>
      <c r="AL211" s="20"/>
      <c r="AM211" s="20"/>
      <c r="AN211" s="20"/>
    </row>
    <row r="212" spans="1:40" s="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20"/>
      <c r="AL212" s="20"/>
      <c r="AM212" s="20"/>
      <c r="AN212" s="20"/>
    </row>
    <row r="213" spans="1:40" s="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20"/>
      <c r="AL213" s="20"/>
      <c r="AM213" s="20"/>
      <c r="AN213" s="20"/>
    </row>
    <row r="214" spans="1:40" s="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20"/>
      <c r="AL214" s="20"/>
      <c r="AM214" s="20"/>
      <c r="AN214" s="20"/>
    </row>
    <row r="215" spans="1:40" s="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20"/>
      <c r="AL215" s="20"/>
      <c r="AM215" s="20"/>
      <c r="AN215" s="20"/>
    </row>
    <row r="216" spans="1:40" s="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20"/>
      <c r="AL216" s="20"/>
      <c r="AM216" s="20"/>
      <c r="AN216" s="20"/>
    </row>
    <row r="217" spans="1:40" s="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20"/>
      <c r="AL217" s="20"/>
      <c r="AM217" s="20"/>
      <c r="AN217" s="20"/>
    </row>
    <row r="218" spans="1:40" s="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20"/>
      <c r="AL218" s="20"/>
      <c r="AM218" s="20"/>
      <c r="AN218" s="20"/>
    </row>
    <row r="219" spans="1:40" s="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20"/>
      <c r="AL219" s="20"/>
      <c r="AM219" s="20"/>
      <c r="AN219" s="20"/>
    </row>
    <row r="220" spans="1:40" s="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20"/>
      <c r="AL220" s="20"/>
      <c r="AM220" s="20"/>
      <c r="AN220" s="20"/>
    </row>
    <row r="221" spans="1:40" s="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20"/>
      <c r="AL221" s="20"/>
      <c r="AM221" s="20"/>
      <c r="AN221" s="20"/>
    </row>
    <row r="222" spans="1:40" s="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20"/>
      <c r="AL222" s="20"/>
      <c r="AM222" s="20"/>
      <c r="AN222" s="20"/>
    </row>
    <row r="223" spans="1:40" s="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20"/>
      <c r="AL223" s="20"/>
      <c r="AM223" s="20"/>
      <c r="AN223" s="20"/>
    </row>
    <row r="224" spans="1:40" s="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20"/>
      <c r="AL224" s="20"/>
      <c r="AM224" s="20"/>
      <c r="AN224" s="20"/>
    </row>
    <row r="225" spans="1:40" s="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20"/>
      <c r="AL225" s="20"/>
      <c r="AM225" s="20"/>
      <c r="AN225" s="20"/>
    </row>
    <row r="226" spans="1:40" s="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20"/>
      <c r="AL226" s="20"/>
      <c r="AM226" s="20"/>
      <c r="AN226" s="20"/>
    </row>
    <row r="227" spans="1:40" s="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20"/>
      <c r="AL227" s="20"/>
      <c r="AM227" s="20"/>
      <c r="AN227" s="20"/>
    </row>
    <row r="228" spans="1:40" s="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20"/>
      <c r="AL228" s="20"/>
      <c r="AM228" s="20"/>
      <c r="AN228" s="20"/>
    </row>
    <row r="229" spans="1:40" s="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20"/>
      <c r="AL229" s="20"/>
      <c r="AM229" s="20"/>
      <c r="AN229" s="20"/>
    </row>
    <row r="230" spans="1:40" s="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20"/>
      <c r="AL230" s="20"/>
      <c r="AM230" s="20"/>
      <c r="AN230" s="20"/>
    </row>
    <row r="231" spans="1:40" s="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20"/>
      <c r="AL231" s="20"/>
      <c r="AM231" s="20"/>
      <c r="AN231" s="20"/>
    </row>
    <row r="232" spans="1:40" s="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20"/>
      <c r="AL232" s="20"/>
      <c r="AM232" s="20"/>
      <c r="AN232" s="20"/>
    </row>
    <row r="233" spans="1:40" s="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20"/>
      <c r="AL233" s="20"/>
      <c r="AM233" s="20"/>
      <c r="AN233" s="20"/>
    </row>
    <row r="234" spans="1:40" s="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20"/>
      <c r="AL234" s="20"/>
      <c r="AM234" s="20"/>
      <c r="AN234" s="20"/>
    </row>
    <row r="235" spans="1:40" s="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20"/>
      <c r="AL235" s="20"/>
      <c r="AM235" s="20"/>
      <c r="AN235" s="20"/>
    </row>
    <row r="236" spans="1:40" s="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20"/>
      <c r="AL236" s="20"/>
      <c r="AM236" s="20"/>
      <c r="AN236" s="20"/>
    </row>
    <row r="237" spans="1:40" s="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20"/>
      <c r="AL237" s="20"/>
      <c r="AM237" s="20"/>
      <c r="AN237" s="20"/>
    </row>
    <row r="238" spans="1:40" s="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20"/>
      <c r="AL238" s="20"/>
      <c r="AM238" s="20"/>
      <c r="AN238" s="20"/>
    </row>
    <row r="239" spans="1:40" s="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20"/>
      <c r="AL239" s="20"/>
      <c r="AM239" s="20"/>
      <c r="AN239" s="20"/>
    </row>
    <row r="240" spans="1:40" s="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20"/>
      <c r="AL240" s="20"/>
      <c r="AM240" s="20"/>
      <c r="AN240" s="20"/>
    </row>
    <row r="241" spans="1:40" s="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20"/>
      <c r="AL241" s="20"/>
      <c r="AM241" s="20"/>
      <c r="AN241" s="20"/>
    </row>
    <row r="242" spans="1:40" s="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20"/>
      <c r="AL242" s="20"/>
      <c r="AM242" s="20"/>
      <c r="AN242" s="20"/>
    </row>
    <row r="243" spans="1:40" s="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20"/>
      <c r="AL243" s="20"/>
      <c r="AM243" s="20"/>
      <c r="AN243" s="20"/>
    </row>
    <row r="244" spans="1:40" s="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20"/>
      <c r="AL244" s="20"/>
      <c r="AM244" s="20"/>
      <c r="AN244" s="20"/>
    </row>
    <row r="245" spans="1:40" s="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20"/>
      <c r="AL245" s="20"/>
      <c r="AM245" s="20"/>
      <c r="AN245" s="20"/>
    </row>
    <row r="246" spans="1:40" s="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20"/>
      <c r="AL246" s="20"/>
      <c r="AM246" s="20"/>
      <c r="AN246" s="20"/>
    </row>
    <row r="247" spans="1:40" s="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20"/>
      <c r="AL247" s="20"/>
      <c r="AM247" s="20"/>
      <c r="AN247" s="20"/>
    </row>
    <row r="248" spans="1:40" s="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20"/>
      <c r="AL248" s="20"/>
      <c r="AM248" s="20"/>
      <c r="AN248" s="20"/>
    </row>
    <row r="249" spans="1:40" s="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20"/>
      <c r="AL249" s="20"/>
      <c r="AM249" s="20"/>
      <c r="AN249" s="20"/>
    </row>
    <row r="250" spans="1:40" s="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20"/>
      <c r="AL250" s="20"/>
      <c r="AM250" s="20"/>
      <c r="AN250" s="20"/>
    </row>
    <row r="251" spans="1:40" s="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20"/>
      <c r="AL251" s="20"/>
      <c r="AM251" s="20"/>
      <c r="AN251" s="20"/>
    </row>
    <row r="252" spans="1:40" s="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20"/>
      <c r="AL252" s="20"/>
      <c r="AM252" s="20"/>
      <c r="AN252" s="20"/>
    </row>
    <row r="253" spans="1:40" s="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20"/>
      <c r="AL253" s="20"/>
      <c r="AM253" s="20"/>
      <c r="AN253" s="20"/>
    </row>
    <row r="254" spans="1:40" s="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20"/>
      <c r="AL254" s="20"/>
      <c r="AM254" s="20"/>
      <c r="AN254" s="20"/>
    </row>
    <row r="255" spans="1:40" s="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20"/>
      <c r="AL255" s="20"/>
      <c r="AM255" s="20"/>
      <c r="AN255" s="20"/>
    </row>
    <row r="256" spans="1:40" s="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20"/>
      <c r="AL256" s="20"/>
      <c r="AM256" s="20"/>
      <c r="AN256" s="20"/>
    </row>
    <row r="257" spans="1:40" s="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20"/>
      <c r="AL257" s="20"/>
      <c r="AM257" s="20"/>
      <c r="AN257" s="20"/>
    </row>
    <row r="258" spans="1:40" s="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20"/>
      <c r="AL258" s="20"/>
      <c r="AM258" s="20"/>
      <c r="AN258" s="20"/>
    </row>
    <row r="259" spans="1:40" s="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20"/>
      <c r="AL259" s="20"/>
      <c r="AM259" s="20"/>
      <c r="AN259" s="20"/>
    </row>
    <row r="260" spans="1:40" s="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20"/>
      <c r="AL260" s="20"/>
      <c r="AM260" s="20"/>
      <c r="AN260" s="20"/>
    </row>
    <row r="261" spans="1:40" s="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20"/>
      <c r="AL261" s="20"/>
      <c r="AM261" s="20"/>
      <c r="AN261" s="20"/>
    </row>
    <row r="262" spans="1:40" s="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20"/>
      <c r="AL262" s="20"/>
      <c r="AM262" s="20"/>
      <c r="AN262" s="20"/>
    </row>
    <row r="263" spans="1:40" s="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20"/>
      <c r="AL263" s="20"/>
      <c r="AM263" s="20"/>
      <c r="AN263" s="20"/>
    </row>
    <row r="264" spans="1:40" s="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20"/>
      <c r="AL264" s="20"/>
      <c r="AM264" s="20"/>
      <c r="AN264" s="20"/>
    </row>
    <row r="265" spans="1:40" s="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20"/>
      <c r="AL265" s="20"/>
      <c r="AM265" s="20"/>
      <c r="AN265" s="20"/>
    </row>
    <row r="266" spans="1:40" s="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20"/>
      <c r="AL266" s="20"/>
      <c r="AM266" s="20"/>
      <c r="AN266" s="20"/>
    </row>
    <row r="267" spans="1:40" s="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20"/>
      <c r="AL267" s="20"/>
      <c r="AM267" s="20"/>
      <c r="AN267" s="20"/>
    </row>
    <row r="268" spans="1:40" s="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20"/>
      <c r="AL268" s="20"/>
      <c r="AM268" s="20"/>
      <c r="AN268" s="20"/>
    </row>
    <row r="269" spans="1:40" s="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20"/>
      <c r="AL269" s="20"/>
      <c r="AM269" s="20"/>
      <c r="AN269" s="20"/>
    </row>
    <row r="270" spans="1:40" s="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20"/>
      <c r="AL270" s="20"/>
      <c r="AM270" s="20"/>
      <c r="AN270" s="20"/>
    </row>
    <row r="271" spans="1:40" s="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20"/>
      <c r="AL271" s="20"/>
      <c r="AM271" s="20"/>
      <c r="AN271" s="20"/>
    </row>
    <row r="272" spans="1:40" s="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20"/>
      <c r="AL272" s="20"/>
      <c r="AM272" s="20"/>
      <c r="AN272" s="20"/>
    </row>
    <row r="273" spans="1:40" s="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20"/>
      <c r="AL273" s="20"/>
      <c r="AM273" s="20"/>
      <c r="AN273" s="20"/>
    </row>
    <row r="274" spans="1:40" s="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20"/>
      <c r="AL274" s="20"/>
      <c r="AM274" s="20"/>
      <c r="AN274" s="20"/>
    </row>
    <row r="275" spans="1:40" s="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20"/>
      <c r="AL275" s="20"/>
      <c r="AM275" s="20"/>
      <c r="AN275" s="20"/>
    </row>
    <row r="276" spans="1:40" s="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20"/>
      <c r="AL276" s="20"/>
      <c r="AM276" s="20"/>
      <c r="AN276" s="20"/>
    </row>
    <row r="277" spans="1:40" s="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20"/>
      <c r="AL277" s="20"/>
      <c r="AM277" s="20"/>
      <c r="AN277" s="20"/>
    </row>
    <row r="278" spans="1:40" s="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20"/>
      <c r="AL278" s="20"/>
      <c r="AM278" s="20"/>
      <c r="AN278" s="20"/>
    </row>
    <row r="279" spans="1:40" s="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20"/>
      <c r="AL279" s="20"/>
      <c r="AM279" s="20"/>
      <c r="AN279" s="20"/>
    </row>
    <row r="280" spans="1:40" s="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20"/>
      <c r="AL280" s="20"/>
      <c r="AM280" s="20"/>
      <c r="AN280" s="20"/>
    </row>
    <row r="281" spans="1:40" s="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20"/>
      <c r="AL281" s="20"/>
      <c r="AM281" s="20"/>
      <c r="AN281" s="20"/>
    </row>
    <row r="282" spans="1:40" s="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20"/>
      <c r="AL282" s="20"/>
      <c r="AM282" s="20"/>
      <c r="AN282" s="20"/>
    </row>
    <row r="283" spans="1:40" s="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20"/>
      <c r="AL283" s="20"/>
      <c r="AM283" s="20"/>
      <c r="AN283" s="20"/>
    </row>
    <row r="284" spans="1:40" s="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20"/>
      <c r="AL284" s="20"/>
      <c r="AM284" s="20"/>
      <c r="AN284" s="20"/>
    </row>
    <row r="285" spans="1:40" s="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20"/>
      <c r="AL285" s="20"/>
      <c r="AM285" s="20"/>
      <c r="AN285" s="20"/>
    </row>
    <row r="286" spans="1:40" s="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20"/>
      <c r="AL286" s="20"/>
      <c r="AM286" s="20"/>
      <c r="AN286" s="20"/>
    </row>
    <row r="287" spans="1:40" s="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20"/>
      <c r="AL287" s="20"/>
      <c r="AM287" s="20"/>
      <c r="AN287" s="20"/>
    </row>
    <row r="288" spans="1:40" s="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20"/>
      <c r="AL288" s="20"/>
      <c r="AM288" s="20"/>
      <c r="AN288" s="20"/>
    </row>
    <row r="289" spans="1:40" s="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20"/>
      <c r="AL289" s="20"/>
      <c r="AM289" s="20"/>
      <c r="AN289" s="20"/>
    </row>
    <row r="290" spans="1:40" s="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20"/>
      <c r="AL290" s="20"/>
      <c r="AM290" s="20"/>
      <c r="AN290" s="20"/>
    </row>
    <row r="291" spans="1:40" s="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20"/>
      <c r="AL291" s="20"/>
      <c r="AM291" s="20"/>
      <c r="AN291" s="20"/>
    </row>
    <row r="292" spans="1:40" s="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20"/>
      <c r="AL292" s="20"/>
      <c r="AM292" s="20"/>
      <c r="AN292" s="20"/>
    </row>
    <row r="293" spans="1:40" s="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20"/>
      <c r="AL293" s="20"/>
      <c r="AM293" s="20"/>
      <c r="AN293" s="20"/>
    </row>
    <row r="294" spans="1:40" s="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20"/>
      <c r="AL294" s="20"/>
      <c r="AM294" s="20"/>
      <c r="AN294" s="20"/>
    </row>
    <row r="295" spans="1:40" s="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20"/>
      <c r="AL295" s="20"/>
      <c r="AM295" s="20"/>
      <c r="AN295" s="20"/>
    </row>
    <row r="296" spans="1:40" s="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20"/>
      <c r="AL296" s="20"/>
      <c r="AM296" s="20"/>
      <c r="AN296" s="20"/>
    </row>
    <row r="297" spans="1:40" s="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20"/>
      <c r="AL297" s="20"/>
      <c r="AM297" s="20"/>
      <c r="AN297" s="20"/>
    </row>
    <row r="298" spans="1:40" s="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20"/>
      <c r="AL298" s="20"/>
      <c r="AM298" s="20"/>
      <c r="AN298" s="20"/>
    </row>
    <row r="299" spans="1:40" s="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20"/>
      <c r="AL299" s="20"/>
      <c r="AM299" s="20"/>
      <c r="AN299" s="20"/>
    </row>
    <row r="300" spans="1:40" s="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20"/>
      <c r="AL300" s="20"/>
      <c r="AM300" s="20"/>
      <c r="AN300" s="20"/>
    </row>
    <row r="301" spans="1:40" s="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20"/>
      <c r="AL301" s="20"/>
      <c r="AM301" s="20"/>
      <c r="AN301" s="20"/>
    </row>
    <row r="302" spans="1:40" s="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20"/>
      <c r="AL302" s="20"/>
      <c r="AM302" s="20"/>
      <c r="AN302" s="20"/>
    </row>
    <row r="303" spans="1:40" s="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20"/>
      <c r="AL303" s="20"/>
      <c r="AM303" s="20"/>
      <c r="AN303" s="20"/>
    </row>
    <row r="304" spans="1:40" s="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20"/>
      <c r="AL304" s="20"/>
      <c r="AM304" s="20"/>
      <c r="AN304" s="20"/>
    </row>
    <row r="305" spans="1:40" s="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20"/>
      <c r="AL305" s="20"/>
      <c r="AM305" s="20"/>
      <c r="AN305" s="20"/>
    </row>
    <row r="306" spans="1:40" s="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20"/>
      <c r="AL306" s="20"/>
      <c r="AM306" s="20"/>
      <c r="AN306" s="20"/>
    </row>
    <row r="307" spans="1:40" s="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20"/>
      <c r="AL307" s="20"/>
      <c r="AM307" s="20"/>
      <c r="AN307" s="20"/>
    </row>
    <row r="308" spans="1:40" s="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20"/>
      <c r="AL308" s="20"/>
      <c r="AM308" s="20"/>
      <c r="AN308" s="20"/>
    </row>
    <row r="309" spans="1:40" s="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20"/>
      <c r="AL309" s="20"/>
      <c r="AM309" s="20"/>
      <c r="AN309" s="20"/>
    </row>
    <row r="310" spans="1:40" s="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20"/>
      <c r="AL310" s="20"/>
      <c r="AM310" s="20"/>
      <c r="AN310" s="20"/>
    </row>
    <row r="311" spans="1:40" s="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20"/>
      <c r="AL311" s="20"/>
      <c r="AM311" s="20"/>
      <c r="AN311" s="20"/>
    </row>
    <row r="312" spans="1:40" s="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20"/>
      <c r="AL312" s="20"/>
      <c r="AM312" s="20"/>
      <c r="AN312" s="20"/>
    </row>
    <row r="313" spans="1:40" s="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20"/>
      <c r="AL313" s="20"/>
      <c r="AM313" s="20"/>
      <c r="AN313" s="20"/>
    </row>
    <row r="314" spans="1:40" s="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20"/>
      <c r="AL314" s="20"/>
      <c r="AM314" s="20"/>
      <c r="AN314" s="20"/>
    </row>
    <row r="315" spans="1:40" s="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20"/>
      <c r="AL315" s="20"/>
      <c r="AM315" s="20"/>
      <c r="AN315" s="20"/>
    </row>
    <row r="316" spans="1:40" s="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20"/>
      <c r="AL316" s="20"/>
      <c r="AM316" s="20"/>
      <c r="AN316" s="20"/>
    </row>
    <row r="317" spans="1:40" s="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20"/>
      <c r="AL317" s="20"/>
      <c r="AM317" s="20"/>
      <c r="AN317" s="20"/>
    </row>
    <row r="318" spans="1:40" s="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20"/>
      <c r="AL318" s="20"/>
      <c r="AM318" s="20"/>
      <c r="AN318" s="20"/>
    </row>
    <row r="319" spans="1:40" s="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20"/>
      <c r="AL319" s="20"/>
      <c r="AM319" s="20"/>
      <c r="AN319" s="20"/>
    </row>
    <row r="320" spans="1:40" s="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20"/>
      <c r="AL320" s="20"/>
      <c r="AM320" s="20"/>
      <c r="AN320" s="20"/>
    </row>
    <row r="321" spans="1:40" s="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20"/>
      <c r="AL321" s="20"/>
      <c r="AM321" s="20"/>
      <c r="AN321" s="20"/>
    </row>
    <row r="322" spans="1:40" s="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20"/>
      <c r="AL322" s="20"/>
      <c r="AM322" s="20"/>
      <c r="AN322" s="20"/>
    </row>
    <row r="323" spans="1:40" s="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20"/>
      <c r="AL323" s="20"/>
      <c r="AM323" s="20"/>
      <c r="AN323" s="20"/>
    </row>
    <row r="324" spans="1:40" s="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20"/>
      <c r="AL324" s="20"/>
      <c r="AM324" s="20"/>
      <c r="AN324" s="20"/>
    </row>
    <row r="325" spans="1:40" s="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20"/>
      <c r="AL325" s="20"/>
      <c r="AM325" s="20"/>
      <c r="AN325" s="20"/>
    </row>
    <row r="326" spans="1:40" s="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20"/>
      <c r="AL326" s="20"/>
      <c r="AM326" s="20"/>
      <c r="AN326" s="20"/>
    </row>
    <row r="327" spans="1:40" s="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20"/>
      <c r="AL327" s="20"/>
      <c r="AM327" s="20"/>
      <c r="AN327" s="20"/>
    </row>
    <row r="328" spans="1:40" s="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20"/>
      <c r="AL328" s="20"/>
      <c r="AM328" s="20"/>
      <c r="AN328" s="20"/>
    </row>
    <row r="329" spans="1:40" s="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20"/>
      <c r="AL329" s="20"/>
      <c r="AM329" s="20"/>
      <c r="AN329" s="20"/>
    </row>
    <row r="330" spans="1:40" s="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20"/>
      <c r="AL330" s="20"/>
      <c r="AM330" s="20"/>
      <c r="AN330" s="20"/>
    </row>
    <row r="331" spans="1:40" s="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20"/>
      <c r="AL331" s="20"/>
      <c r="AM331" s="20"/>
      <c r="AN331" s="20"/>
    </row>
    <row r="332" spans="1:40" s="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20"/>
      <c r="AL332" s="20"/>
      <c r="AM332" s="20"/>
      <c r="AN332" s="20"/>
    </row>
    <row r="333" spans="1:40" s="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20"/>
      <c r="AL333" s="20"/>
      <c r="AM333" s="20"/>
      <c r="AN333" s="20"/>
    </row>
    <row r="334" spans="1:40" s="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20"/>
      <c r="AL334" s="20"/>
      <c r="AM334" s="20"/>
      <c r="AN334" s="20"/>
    </row>
    <row r="335" spans="1:40" s="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20"/>
      <c r="AL335" s="20"/>
      <c r="AM335" s="20"/>
      <c r="AN335" s="20"/>
    </row>
    <row r="336" spans="1:40" s="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20"/>
      <c r="AL336" s="20"/>
      <c r="AM336" s="20"/>
      <c r="AN336" s="20"/>
    </row>
    <row r="337" spans="1:40" s="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20"/>
      <c r="AL337" s="20"/>
      <c r="AM337" s="20"/>
      <c r="AN337" s="20"/>
    </row>
    <row r="338" spans="1:40" s="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20"/>
      <c r="AL338" s="20"/>
      <c r="AM338" s="20"/>
      <c r="AN338" s="20"/>
    </row>
    <row r="339" spans="1:40" s="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20"/>
      <c r="AL339" s="20"/>
      <c r="AM339" s="20"/>
      <c r="AN339" s="20"/>
    </row>
    <row r="340" spans="1:40" s="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20"/>
      <c r="AL340" s="20"/>
      <c r="AM340" s="20"/>
      <c r="AN340" s="20"/>
    </row>
    <row r="341" spans="1:40" s="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20"/>
      <c r="AL341" s="20"/>
      <c r="AM341" s="20"/>
      <c r="AN341" s="20"/>
    </row>
    <row r="342" spans="1:40" s="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20"/>
      <c r="AL342" s="20"/>
      <c r="AM342" s="20"/>
      <c r="AN342" s="20"/>
    </row>
    <row r="343" spans="1:40" s="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20"/>
      <c r="AL343" s="20"/>
      <c r="AM343" s="20"/>
      <c r="AN343" s="20"/>
    </row>
    <row r="344" spans="1:40" s="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20"/>
      <c r="AL344" s="20"/>
      <c r="AM344" s="20"/>
      <c r="AN344" s="20"/>
    </row>
    <row r="345" spans="1:40" s="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20"/>
      <c r="AL345" s="20"/>
      <c r="AM345" s="20"/>
      <c r="AN345" s="20"/>
    </row>
    <row r="346" spans="1:40" s="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20"/>
      <c r="AL346" s="20"/>
      <c r="AM346" s="20"/>
      <c r="AN346" s="20"/>
    </row>
    <row r="347" spans="1:40" s="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20"/>
      <c r="AL347" s="20"/>
      <c r="AM347" s="20"/>
      <c r="AN347" s="20"/>
    </row>
    <row r="348" spans="1:40" s="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20"/>
      <c r="AL348" s="20"/>
      <c r="AM348" s="20"/>
      <c r="AN348" s="20"/>
    </row>
    <row r="349" spans="1:40" s="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20"/>
      <c r="AL349" s="20"/>
      <c r="AM349" s="20"/>
      <c r="AN349" s="20"/>
    </row>
    <row r="350" spans="1:40" s="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20"/>
      <c r="AL350" s="20"/>
      <c r="AM350" s="20"/>
      <c r="AN350" s="20"/>
    </row>
    <row r="351" spans="1:40" s="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20"/>
      <c r="AL351" s="20"/>
      <c r="AM351" s="20"/>
      <c r="AN351" s="20"/>
    </row>
    <row r="352" spans="1:40" s="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20"/>
      <c r="AL352" s="20"/>
      <c r="AM352" s="20"/>
      <c r="AN352" s="20"/>
    </row>
    <row r="353" spans="1:40" s="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20"/>
      <c r="AL353" s="20"/>
      <c r="AM353" s="20"/>
      <c r="AN353" s="20"/>
    </row>
    <row r="354" spans="1:40" s="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20"/>
      <c r="AL354" s="20"/>
      <c r="AM354" s="20"/>
      <c r="AN354" s="20"/>
    </row>
    <row r="355" spans="1:40" s="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20"/>
      <c r="AL355" s="20"/>
      <c r="AM355" s="20"/>
      <c r="AN355" s="20"/>
    </row>
    <row r="356" spans="1:40" s="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20"/>
      <c r="AL356" s="20"/>
      <c r="AM356" s="20"/>
      <c r="AN356" s="20"/>
    </row>
    <row r="357" spans="1:40" s="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20"/>
      <c r="AL357" s="20"/>
      <c r="AM357" s="20"/>
      <c r="AN357" s="20"/>
    </row>
    <row r="358" spans="1:40" s="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20"/>
      <c r="AL358" s="20"/>
      <c r="AM358" s="20"/>
      <c r="AN358" s="20"/>
    </row>
    <row r="359" spans="1:40" s="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20"/>
      <c r="AL359" s="20"/>
      <c r="AM359" s="20"/>
      <c r="AN359" s="20"/>
    </row>
    <row r="360" spans="1:40" s="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20"/>
      <c r="AL360" s="20"/>
      <c r="AM360" s="20"/>
      <c r="AN360" s="20"/>
    </row>
    <row r="361" spans="1:40" s="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20"/>
      <c r="AL361" s="20"/>
      <c r="AM361" s="20"/>
      <c r="AN361" s="20"/>
    </row>
    <row r="362" spans="1:40" s="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20"/>
      <c r="AL362" s="20"/>
      <c r="AM362" s="20"/>
      <c r="AN362" s="20"/>
    </row>
    <row r="363" spans="1:40" s="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20"/>
      <c r="AL363" s="20"/>
      <c r="AM363" s="20"/>
      <c r="AN363" s="20"/>
    </row>
    <row r="364" spans="1:40" s="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20"/>
      <c r="AL364" s="20"/>
      <c r="AM364" s="20"/>
      <c r="AN364" s="20"/>
    </row>
    <row r="365" spans="1:40" s="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20"/>
      <c r="AL365" s="20"/>
      <c r="AM365" s="20"/>
      <c r="AN365" s="20"/>
    </row>
    <row r="366" spans="1:40" s="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20"/>
      <c r="AL366" s="20"/>
      <c r="AM366" s="20"/>
      <c r="AN366" s="20"/>
    </row>
    <row r="367" spans="1:40" s="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20"/>
      <c r="AL367" s="20"/>
      <c r="AM367" s="20"/>
      <c r="AN367" s="20"/>
    </row>
    <row r="368" spans="1:40" s="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20"/>
      <c r="AL368" s="20"/>
      <c r="AM368" s="20"/>
      <c r="AN368" s="20"/>
    </row>
    <row r="369" spans="1:40" s="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20"/>
      <c r="AL369" s="20"/>
      <c r="AM369" s="20"/>
      <c r="AN369" s="20"/>
    </row>
    <row r="370" spans="1:40" s="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20"/>
      <c r="AL370" s="20"/>
      <c r="AM370" s="20"/>
      <c r="AN370" s="20"/>
    </row>
    <row r="371" spans="1:40" s="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20"/>
      <c r="AL371" s="20"/>
      <c r="AM371" s="20"/>
      <c r="AN371" s="20"/>
    </row>
    <row r="372" spans="1:40" s="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20"/>
      <c r="AL372" s="20"/>
      <c r="AM372" s="20"/>
      <c r="AN372" s="20"/>
    </row>
    <row r="373" spans="1:40" s="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20"/>
      <c r="AL373" s="20"/>
      <c r="AM373" s="20"/>
      <c r="AN373" s="20"/>
    </row>
    <row r="374" spans="1:40" s="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20"/>
      <c r="AL374" s="20"/>
      <c r="AM374" s="20"/>
      <c r="AN374" s="20"/>
    </row>
    <row r="375" spans="1:40" s="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20"/>
      <c r="AL375" s="20"/>
      <c r="AM375" s="20"/>
      <c r="AN375" s="20"/>
    </row>
    <row r="376" spans="1:40" s="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20"/>
      <c r="AL376" s="20"/>
      <c r="AM376" s="20"/>
      <c r="AN376" s="20"/>
    </row>
    <row r="377" spans="1:40" s="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20"/>
      <c r="AL377" s="20"/>
      <c r="AM377" s="20"/>
      <c r="AN377" s="20"/>
    </row>
    <row r="378" spans="1:40" s="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20"/>
      <c r="AL378" s="20"/>
      <c r="AM378" s="20"/>
      <c r="AN378" s="20"/>
    </row>
    <row r="379" spans="1:40" s="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20"/>
      <c r="AL379" s="20"/>
      <c r="AM379" s="20"/>
      <c r="AN379" s="20"/>
    </row>
    <row r="380" spans="1:40" s="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20"/>
      <c r="AL380" s="20"/>
      <c r="AM380" s="20"/>
      <c r="AN380" s="20"/>
    </row>
    <row r="381" spans="1:40" s="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20"/>
      <c r="AL381" s="20"/>
      <c r="AM381" s="20"/>
      <c r="AN381" s="20"/>
    </row>
    <row r="382" spans="1:40" s="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20"/>
      <c r="AL382" s="20"/>
      <c r="AM382" s="20"/>
      <c r="AN382" s="20"/>
    </row>
    <row r="383" spans="1:40" s="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20"/>
      <c r="AL383" s="20"/>
      <c r="AM383" s="20"/>
      <c r="AN383" s="20"/>
    </row>
    <row r="384" spans="1:40" s="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20"/>
      <c r="AL384" s="20"/>
      <c r="AM384" s="20"/>
      <c r="AN384" s="20"/>
    </row>
    <row r="385" spans="1:40" s="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20"/>
      <c r="AL385" s="20"/>
      <c r="AM385" s="20"/>
      <c r="AN385" s="20"/>
    </row>
    <row r="386" spans="1:40" s="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20"/>
      <c r="AL386" s="20"/>
      <c r="AM386" s="20"/>
      <c r="AN386" s="20"/>
    </row>
    <row r="387" spans="1:40" s="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20"/>
      <c r="AL387" s="20"/>
      <c r="AM387" s="20"/>
      <c r="AN387" s="20"/>
    </row>
    <row r="388" spans="1:40" s="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20"/>
      <c r="AL388" s="20"/>
      <c r="AM388" s="20"/>
      <c r="AN388" s="20"/>
    </row>
    <row r="389" spans="1:40" s="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20"/>
      <c r="AL389" s="20"/>
      <c r="AM389" s="20"/>
      <c r="AN389" s="20"/>
    </row>
    <row r="390" spans="1:40" s="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20"/>
      <c r="AL390" s="20"/>
      <c r="AM390" s="20"/>
      <c r="AN390" s="20"/>
    </row>
    <row r="391" spans="1:40" s="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20"/>
      <c r="AL391" s="20"/>
      <c r="AM391" s="20"/>
      <c r="AN391" s="20"/>
    </row>
    <row r="392" spans="1:40" s="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20"/>
      <c r="AL392" s="20"/>
      <c r="AM392" s="20"/>
      <c r="AN392" s="20"/>
    </row>
    <row r="393" spans="1:40" s="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20"/>
      <c r="AL393" s="20"/>
      <c r="AM393" s="20"/>
      <c r="AN393" s="20"/>
    </row>
    <row r="394" spans="1:40" s="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20"/>
      <c r="AL394" s="20"/>
      <c r="AM394" s="20"/>
      <c r="AN394" s="20"/>
    </row>
    <row r="395" spans="1:40" s="8" customFormat="1" x14ac:dyDescent="0.2">
      <c r="A395" s="3"/>
      <c r="B395" s="3"/>
      <c r="C395" s="3"/>
      <c r="D395" s="3"/>
      <c r="E395" s="3"/>
      <c r="F395" s="3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</row>
    <row r="396" spans="1:40" s="8" customFormat="1" x14ac:dyDescent="0.2">
      <c r="A396" s="3"/>
      <c r="B396" s="3"/>
      <c r="C396" s="3"/>
      <c r="D396" s="3"/>
      <c r="E396" s="3"/>
      <c r="F396" s="3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</row>
    <row r="397" spans="1:40" s="8" customFormat="1" x14ac:dyDescent="0.2">
      <c r="A397" s="3"/>
      <c r="B397" s="3"/>
      <c r="C397" s="3"/>
      <c r="D397" s="3"/>
      <c r="E397" s="3"/>
      <c r="F397" s="3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</row>
    <row r="398" spans="1:40" s="8" customFormat="1" x14ac:dyDescent="0.2">
      <c r="A398" s="3"/>
      <c r="B398" s="3"/>
      <c r="C398" s="3"/>
      <c r="D398" s="3"/>
      <c r="E398" s="3"/>
      <c r="F398" s="3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</row>
    <row r="399" spans="1:40" s="8" customFormat="1" x14ac:dyDescent="0.2">
      <c r="A399" s="3"/>
      <c r="B399" s="3"/>
      <c r="C399" s="3"/>
      <c r="D399" s="3"/>
      <c r="E399" s="3"/>
      <c r="F399" s="3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</row>
    <row r="400" spans="1:40" s="8" customFormat="1" x14ac:dyDescent="0.2">
      <c r="A400" s="3"/>
      <c r="B400" s="3"/>
      <c r="C400" s="3"/>
      <c r="D400" s="3"/>
      <c r="E400" s="3"/>
      <c r="F400" s="3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</row>
    <row r="401" spans="1:40" s="8" customFormat="1" x14ac:dyDescent="0.2">
      <c r="A401" s="3"/>
      <c r="B401" s="3"/>
      <c r="C401" s="3"/>
      <c r="D401" s="3"/>
      <c r="E401" s="3"/>
      <c r="F401" s="3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</row>
    <row r="402" spans="1:40" s="8" customFormat="1" x14ac:dyDescent="0.2">
      <c r="A402" s="3"/>
      <c r="B402" s="3"/>
      <c r="C402" s="3"/>
      <c r="D402" s="3"/>
      <c r="E402" s="3"/>
      <c r="F402" s="3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</row>
    <row r="403" spans="1:40" s="8" customFormat="1" x14ac:dyDescent="0.2">
      <c r="A403" s="3"/>
      <c r="B403" s="3"/>
      <c r="C403" s="3"/>
      <c r="D403" s="3"/>
      <c r="E403" s="3"/>
      <c r="F403" s="3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</row>
    <row r="404" spans="1:40" s="8" customFormat="1" x14ac:dyDescent="0.2">
      <c r="A404" s="3"/>
      <c r="B404" s="3"/>
      <c r="C404" s="3"/>
      <c r="D404" s="3"/>
      <c r="E404" s="3"/>
      <c r="F404" s="3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</row>
    <row r="405" spans="1:40" s="8" customFormat="1" x14ac:dyDescent="0.2">
      <c r="A405" s="3"/>
      <c r="B405" s="3"/>
      <c r="C405" s="3"/>
      <c r="D405" s="3"/>
      <c r="E405" s="3"/>
      <c r="F405" s="3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</row>
    <row r="406" spans="1:40" s="8" customFormat="1" x14ac:dyDescent="0.2">
      <c r="A406" s="3"/>
      <c r="B406" s="3"/>
      <c r="C406" s="3"/>
      <c r="D406" s="3"/>
      <c r="E406" s="3"/>
      <c r="F406" s="3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</row>
    <row r="407" spans="1:40" s="8" customFormat="1" x14ac:dyDescent="0.2">
      <c r="A407" s="3"/>
      <c r="B407" s="3"/>
      <c r="C407" s="3"/>
      <c r="D407" s="3"/>
      <c r="E407" s="3"/>
      <c r="F407" s="3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</row>
    <row r="408" spans="1:40" s="8" customFormat="1" x14ac:dyDescent="0.2">
      <c r="A408" s="3"/>
      <c r="B408" s="3"/>
      <c r="C408" s="3"/>
      <c r="D408" s="3"/>
      <c r="E408" s="3"/>
      <c r="F408" s="3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</row>
    <row r="409" spans="1:40" s="8" customFormat="1" x14ac:dyDescent="0.2">
      <c r="A409" s="3"/>
      <c r="B409" s="3"/>
      <c r="C409" s="3"/>
      <c r="D409" s="3"/>
      <c r="E409" s="3"/>
      <c r="F409" s="3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</row>
    <row r="410" spans="1:40" s="8" customFormat="1" x14ac:dyDescent="0.2">
      <c r="A410" s="3"/>
      <c r="B410" s="3"/>
      <c r="C410" s="3"/>
      <c r="D410" s="3"/>
      <c r="E410" s="3"/>
      <c r="F410" s="3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</row>
    <row r="411" spans="1:40" s="8" customFormat="1" x14ac:dyDescent="0.2">
      <c r="A411" s="3"/>
      <c r="B411" s="3"/>
      <c r="C411" s="3"/>
      <c r="D411" s="3"/>
      <c r="E411" s="3"/>
      <c r="F411" s="3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</row>
    <row r="412" spans="1:40" s="8" customFormat="1" x14ac:dyDescent="0.2">
      <c r="A412" s="3"/>
      <c r="B412" s="3"/>
      <c r="C412" s="3"/>
      <c r="D412" s="3"/>
      <c r="E412" s="3"/>
      <c r="F412" s="3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</row>
    <row r="413" spans="1:40" s="8" customFormat="1" x14ac:dyDescent="0.2">
      <c r="A413" s="3"/>
      <c r="B413" s="3"/>
      <c r="C413" s="3"/>
      <c r="D413" s="3"/>
      <c r="E413" s="3"/>
      <c r="F413" s="3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</row>
    <row r="414" spans="1:40" s="8" customFormat="1" x14ac:dyDescent="0.2">
      <c r="A414" s="3"/>
      <c r="B414" s="3"/>
      <c r="C414" s="3"/>
      <c r="D414" s="3"/>
      <c r="E414" s="3"/>
      <c r="F414" s="3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</row>
    <row r="415" spans="1:40" s="8" customFormat="1" x14ac:dyDescent="0.2">
      <c r="A415" s="3"/>
      <c r="B415" s="3"/>
      <c r="C415" s="3"/>
      <c r="D415" s="3"/>
      <c r="E415" s="3"/>
      <c r="F415" s="3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</row>
    <row r="416" spans="1:40" s="8" customFormat="1" x14ac:dyDescent="0.2">
      <c r="A416" s="3"/>
      <c r="B416" s="3"/>
      <c r="C416" s="3"/>
      <c r="D416" s="3"/>
      <c r="E416" s="3"/>
      <c r="F416" s="3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</row>
    <row r="417" spans="1:40" s="8" customFormat="1" x14ac:dyDescent="0.2">
      <c r="A417" s="3"/>
      <c r="B417" s="3"/>
      <c r="C417" s="3"/>
      <c r="D417" s="3"/>
      <c r="E417" s="3"/>
      <c r="F417" s="3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</row>
    <row r="418" spans="1:40" s="8" customFormat="1" x14ac:dyDescent="0.2">
      <c r="A418" s="3"/>
      <c r="B418" s="3"/>
      <c r="C418" s="3"/>
      <c r="D418" s="3"/>
      <c r="E418" s="3"/>
      <c r="F418" s="3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</row>
    <row r="419" spans="1:40" s="8" customFormat="1" x14ac:dyDescent="0.2">
      <c r="A419" s="3"/>
      <c r="B419" s="3"/>
      <c r="C419" s="3"/>
      <c r="D419" s="3"/>
      <c r="E419" s="3"/>
      <c r="F419" s="3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</row>
    <row r="420" spans="1:40" s="8" customFormat="1" x14ac:dyDescent="0.2">
      <c r="A420" s="3"/>
      <c r="B420" s="3"/>
      <c r="C420" s="3"/>
      <c r="D420" s="3"/>
      <c r="E420" s="3"/>
      <c r="F420" s="3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</row>
    <row r="421" spans="1:40" s="8" customFormat="1" x14ac:dyDescent="0.2">
      <c r="A421" s="3"/>
      <c r="B421" s="3"/>
      <c r="C421" s="3"/>
      <c r="D421" s="3"/>
      <c r="E421" s="3"/>
      <c r="F421" s="3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</row>
    <row r="422" spans="1:40" s="8" customFormat="1" x14ac:dyDescent="0.2">
      <c r="A422" s="3"/>
      <c r="B422" s="3"/>
      <c r="C422" s="3"/>
      <c r="D422" s="3"/>
      <c r="E422" s="3"/>
      <c r="F422" s="3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</row>
    <row r="423" spans="1:40" s="8" customFormat="1" x14ac:dyDescent="0.2">
      <c r="A423" s="3"/>
      <c r="B423" s="3"/>
      <c r="C423" s="3"/>
      <c r="D423" s="3"/>
      <c r="E423" s="3"/>
      <c r="F423" s="3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</row>
    <row r="424" spans="1:40" s="8" customFormat="1" x14ac:dyDescent="0.2">
      <c r="A424" s="3"/>
      <c r="B424" s="3"/>
      <c r="C424" s="3"/>
      <c r="D424" s="3"/>
      <c r="E424" s="3"/>
      <c r="F424" s="3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</row>
    <row r="425" spans="1:40" s="8" customFormat="1" x14ac:dyDescent="0.2">
      <c r="A425" s="3"/>
      <c r="B425" s="3"/>
      <c r="C425" s="3"/>
      <c r="D425" s="3"/>
      <c r="E425" s="3"/>
      <c r="F425" s="3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</row>
    <row r="426" spans="1:40" s="8" customFormat="1" x14ac:dyDescent="0.2">
      <c r="A426" s="3"/>
      <c r="B426" s="3"/>
      <c r="C426" s="3"/>
      <c r="D426" s="3"/>
      <c r="E426" s="3"/>
      <c r="F426" s="3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</row>
    <row r="427" spans="1:40" s="8" customFormat="1" x14ac:dyDescent="0.2">
      <c r="A427" s="3"/>
      <c r="B427" s="3"/>
      <c r="C427" s="3"/>
      <c r="D427" s="3"/>
      <c r="E427" s="3"/>
      <c r="F427" s="3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</row>
    <row r="428" spans="1:40" s="8" customFormat="1" x14ac:dyDescent="0.2">
      <c r="A428" s="3"/>
      <c r="B428" s="3"/>
      <c r="C428" s="3"/>
      <c r="D428" s="3"/>
      <c r="E428" s="3"/>
      <c r="F428" s="3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</row>
    <row r="429" spans="1:40" s="8" customFormat="1" x14ac:dyDescent="0.2">
      <c r="A429" s="3"/>
      <c r="B429" s="3"/>
      <c r="C429" s="3"/>
      <c r="D429" s="3"/>
      <c r="E429" s="3"/>
      <c r="F429" s="3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</row>
    <row r="430" spans="1:40" s="8" customFormat="1" x14ac:dyDescent="0.2">
      <c r="A430" s="3"/>
      <c r="B430" s="3"/>
      <c r="C430" s="3"/>
      <c r="D430" s="3"/>
      <c r="E430" s="3"/>
      <c r="F430" s="3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</row>
    <row r="431" spans="1:40" s="8" customFormat="1" x14ac:dyDescent="0.2">
      <c r="A431" s="3"/>
      <c r="B431" s="3"/>
      <c r="C431" s="3"/>
      <c r="D431" s="3"/>
      <c r="E431" s="3"/>
      <c r="F431" s="3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</row>
    <row r="432" spans="1:40" s="8" customFormat="1" x14ac:dyDescent="0.2">
      <c r="A432" s="3"/>
      <c r="B432" s="3"/>
      <c r="C432" s="3"/>
      <c r="D432" s="3"/>
      <c r="E432" s="3"/>
      <c r="F432" s="3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</row>
    <row r="433" spans="1:40" s="8" customFormat="1" x14ac:dyDescent="0.2">
      <c r="A433" s="3"/>
      <c r="B433" s="3"/>
      <c r="C433" s="3"/>
      <c r="D433" s="3"/>
      <c r="E433" s="3"/>
      <c r="F433" s="3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</row>
    <row r="434" spans="1:40" s="8" customFormat="1" x14ac:dyDescent="0.2">
      <c r="A434" s="3"/>
      <c r="B434" s="3"/>
      <c r="C434" s="3"/>
      <c r="D434" s="3"/>
      <c r="E434" s="3"/>
      <c r="F434" s="3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</row>
    <row r="435" spans="1:40" s="8" customFormat="1" x14ac:dyDescent="0.2">
      <c r="A435" s="3"/>
      <c r="B435" s="3"/>
      <c r="C435" s="3"/>
      <c r="D435" s="3"/>
      <c r="E435" s="3"/>
      <c r="F435" s="3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</row>
    <row r="436" spans="1:40" s="8" customFormat="1" x14ac:dyDescent="0.2">
      <c r="A436" s="3"/>
      <c r="B436" s="3"/>
      <c r="C436" s="3"/>
      <c r="D436" s="3"/>
      <c r="E436" s="3"/>
      <c r="F436" s="3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</row>
    <row r="437" spans="1:40" s="8" customFormat="1" x14ac:dyDescent="0.2">
      <c r="A437" s="3"/>
      <c r="B437" s="3"/>
      <c r="C437" s="3"/>
      <c r="D437" s="3"/>
      <c r="E437" s="3"/>
      <c r="F437" s="3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</row>
    <row r="438" spans="1:40" s="8" customFormat="1" x14ac:dyDescent="0.2">
      <c r="A438" s="3"/>
      <c r="B438" s="3"/>
      <c r="C438" s="3"/>
      <c r="D438" s="3"/>
      <c r="E438" s="3"/>
      <c r="F438" s="3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</row>
    <row r="439" spans="1:40" s="8" customFormat="1" x14ac:dyDescent="0.2">
      <c r="A439" s="3"/>
      <c r="B439" s="3"/>
      <c r="C439" s="3"/>
      <c r="D439" s="3"/>
      <c r="E439" s="3"/>
      <c r="F439" s="3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</row>
    <row r="440" spans="1:40" s="8" customFormat="1" x14ac:dyDescent="0.2">
      <c r="A440" s="3"/>
      <c r="B440" s="3"/>
      <c r="C440" s="3"/>
      <c r="D440" s="3"/>
      <c r="E440" s="3"/>
      <c r="F440" s="3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</row>
    <row r="441" spans="1:40" s="8" customFormat="1" x14ac:dyDescent="0.2">
      <c r="A441" s="3"/>
      <c r="B441" s="3"/>
      <c r="C441" s="3"/>
      <c r="D441" s="3"/>
      <c r="E441" s="3"/>
      <c r="F441" s="3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</row>
    <row r="442" spans="1:40" s="8" customFormat="1" x14ac:dyDescent="0.2">
      <c r="A442" s="3"/>
      <c r="B442" s="3"/>
      <c r="C442" s="3"/>
      <c r="D442" s="3"/>
      <c r="E442" s="3"/>
      <c r="F442" s="3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</row>
    <row r="443" spans="1:40" s="8" customFormat="1" x14ac:dyDescent="0.2">
      <c r="A443" s="3"/>
      <c r="B443" s="3"/>
      <c r="C443" s="3"/>
      <c r="D443" s="3"/>
      <c r="E443" s="3"/>
      <c r="F443" s="3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</row>
    <row r="444" spans="1:40" s="8" customFormat="1" x14ac:dyDescent="0.2">
      <c r="A444" s="3"/>
      <c r="B444" s="3"/>
      <c r="C444" s="3"/>
      <c r="D444" s="3"/>
      <c r="E444" s="3"/>
      <c r="F444" s="3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</row>
    <row r="445" spans="1:40" s="8" customFormat="1" x14ac:dyDescent="0.2">
      <c r="A445" s="3"/>
      <c r="B445" s="3"/>
      <c r="C445" s="3"/>
      <c r="D445" s="3"/>
      <c r="E445" s="3"/>
      <c r="F445" s="3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</row>
    <row r="446" spans="1:40" s="8" customFormat="1" x14ac:dyDescent="0.2">
      <c r="A446" s="3"/>
      <c r="B446" s="3"/>
      <c r="C446" s="3"/>
      <c r="D446" s="3"/>
      <c r="E446" s="3"/>
      <c r="F446" s="3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</row>
    <row r="447" spans="1:40" s="8" customFormat="1" x14ac:dyDescent="0.2">
      <c r="A447" s="3"/>
      <c r="B447" s="3"/>
      <c r="C447" s="3"/>
      <c r="D447" s="3"/>
      <c r="E447" s="3"/>
      <c r="F447" s="3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</row>
    <row r="448" spans="1:40" s="8" customFormat="1" x14ac:dyDescent="0.2">
      <c r="A448" s="3"/>
      <c r="B448" s="3"/>
      <c r="C448" s="3"/>
      <c r="D448" s="3"/>
      <c r="E448" s="3"/>
      <c r="F448" s="3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</row>
    <row r="449" spans="1:40" s="8" customFormat="1" x14ac:dyDescent="0.2">
      <c r="A449" s="3"/>
      <c r="B449" s="3"/>
      <c r="C449" s="3"/>
      <c r="D449" s="3"/>
      <c r="E449" s="3"/>
      <c r="F449" s="3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</row>
    <row r="450" spans="1:40" s="8" customFormat="1" x14ac:dyDescent="0.2">
      <c r="A450" s="3"/>
      <c r="B450" s="3"/>
      <c r="C450" s="3"/>
      <c r="D450" s="3"/>
      <c r="E450" s="3"/>
      <c r="F450" s="3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</row>
    <row r="451" spans="1:40" s="8" customFormat="1" x14ac:dyDescent="0.2">
      <c r="A451" s="3"/>
      <c r="B451" s="3"/>
      <c r="C451" s="3"/>
      <c r="D451" s="3"/>
      <c r="E451" s="3"/>
      <c r="F451" s="3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</row>
    <row r="452" spans="1:40" s="8" customFormat="1" x14ac:dyDescent="0.2">
      <c r="A452" s="3"/>
      <c r="B452" s="3"/>
      <c r="C452" s="3"/>
      <c r="D452" s="3"/>
      <c r="E452" s="3"/>
      <c r="F452" s="3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</row>
    <row r="453" spans="1:40" s="8" customFormat="1" x14ac:dyDescent="0.2">
      <c r="A453" s="3"/>
      <c r="B453" s="3"/>
      <c r="C453" s="3"/>
      <c r="D453" s="3"/>
      <c r="E453" s="3"/>
      <c r="F453" s="3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</row>
    <row r="454" spans="1:40" s="8" customFormat="1" x14ac:dyDescent="0.2">
      <c r="A454" s="3"/>
      <c r="B454" s="3"/>
      <c r="C454" s="3"/>
      <c r="D454" s="3"/>
      <c r="E454" s="3"/>
      <c r="F454" s="3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</row>
    <row r="455" spans="1:40" s="8" customFormat="1" x14ac:dyDescent="0.2">
      <c r="A455" s="3"/>
      <c r="B455" s="3"/>
      <c r="C455" s="3"/>
      <c r="D455" s="3"/>
      <c r="E455" s="3"/>
      <c r="F455" s="3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</row>
    <row r="456" spans="1:40" s="8" customFormat="1" x14ac:dyDescent="0.2">
      <c r="A456" s="3"/>
      <c r="B456" s="3"/>
      <c r="C456" s="3"/>
      <c r="D456" s="3"/>
      <c r="E456" s="3"/>
      <c r="F456" s="3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</row>
    <row r="457" spans="1:40" s="8" customFormat="1" x14ac:dyDescent="0.2">
      <c r="A457" s="3"/>
      <c r="B457" s="3"/>
      <c r="C457" s="3"/>
      <c r="D457" s="3"/>
      <c r="E457" s="3"/>
      <c r="F457" s="3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</row>
    <row r="458" spans="1:40" s="8" customFormat="1" x14ac:dyDescent="0.2">
      <c r="A458" s="3"/>
      <c r="B458" s="3"/>
      <c r="C458" s="3"/>
      <c r="D458" s="3"/>
      <c r="E458" s="3"/>
      <c r="F458" s="3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</row>
    <row r="459" spans="1:40" s="8" customFormat="1" x14ac:dyDescent="0.2">
      <c r="A459" s="3"/>
      <c r="B459" s="3"/>
      <c r="C459" s="3"/>
      <c r="D459" s="3"/>
      <c r="E459" s="3"/>
      <c r="F459" s="3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</row>
    <row r="460" spans="1:40" s="8" customFormat="1" x14ac:dyDescent="0.2">
      <c r="A460" s="3"/>
      <c r="B460" s="3"/>
      <c r="C460" s="3"/>
      <c r="D460" s="3"/>
      <c r="E460" s="3"/>
      <c r="F460" s="3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</row>
    <row r="461" spans="1:40" s="8" customFormat="1" x14ac:dyDescent="0.2">
      <c r="A461" s="3"/>
      <c r="B461" s="3"/>
      <c r="C461" s="3"/>
      <c r="D461" s="3"/>
      <c r="E461" s="3"/>
      <c r="F461" s="3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</row>
    <row r="462" spans="1:40" s="8" customFormat="1" x14ac:dyDescent="0.2">
      <c r="A462" s="3"/>
      <c r="B462" s="3"/>
      <c r="C462" s="3"/>
      <c r="D462" s="3"/>
      <c r="E462" s="3"/>
      <c r="F462" s="3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</row>
    <row r="463" spans="1:40" s="8" customFormat="1" x14ac:dyDescent="0.2">
      <c r="A463" s="3"/>
      <c r="B463" s="3"/>
      <c r="C463" s="3"/>
      <c r="D463" s="3"/>
      <c r="E463" s="3"/>
      <c r="F463" s="3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</row>
    <row r="464" spans="1:40" s="8" customFormat="1" x14ac:dyDescent="0.2">
      <c r="A464" s="3"/>
      <c r="B464" s="3"/>
      <c r="C464" s="3"/>
      <c r="D464" s="3"/>
      <c r="E464" s="3"/>
      <c r="F464" s="3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</row>
    <row r="465" spans="1:40" s="8" customFormat="1" x14ac:dyDescent="0.2">
      <c r="A465" s="3"/>
      <c r="B465" s="3"/>
      <c r="C465" s="3"/>
      <c r="D465" s="3"/>
      <c r="E465" s="3"/>
      <c r="F465" s="3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</row>
    <row r="466" spans="1:40" s="8" customFormat="1" x14ac:dyDescent="0.2">
      <c r="A466" s="3"/>
      <c r="B466" s="3"/>
      <c r="C466" s="3"/>
      <c r="D466" s="3"/>
      <c r="E466" s="3"/>
      <c r="F466" s="3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</row>
    <row r="467" spans="1:40" s="8" customFormat="1" x14ac:dyDescent="0.2">
      <c r="A467" s="3"/>
      <c r="B467" s="3"/>
      <c r="C467" s="3"/>
      <c r="D467" s="3"/>
      <c r="E467" s="3"/>
      <c r="F467" s="3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</row>
    <row r="468" spans="1:40" s="8" customFormat="1" x14ac:dyDescent="0.2">
      <c r="A468" s="3"/>
      <c r="B468" s="3"/>
      <c r="C468" s="3"/>
      <c r="D468" s="3"/>
      <c r="E468" s="3"/>
      <c r="F468" s="3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</row>
    <row r="469" spans="1:40" s="8" customFormat="1" x14ac:dyDescent="0.2">
      <c r="A469" s="3"/>
      <c r="B469" s="3"/>
      <c r="C469" s="3"/>
      <c r="D469" s="3"/>
      <c r="E469" s="3"/>
      <c r="F469" s="3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</row>
    <row r="470" spans="1:40" s="8" customFormat="1" x14ac:dyDescent="0.2">
      <c r="A470" s="3"/>
      <c r="B470" s="3"/>
      <c r="C470" s="3"/>
      <c r="D470" s="3"/>
      <c r="E470" s="3"/>
      <c r="F470" s="3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</row>
    <row r="471" spans="1:40" s="8" customFormat="1" x14ac:dyDescent="0.2">
      <c r="A471" s="3"/>
      <c r="B471" s="3"/>
      <c r="C471" s="3"/>
      <c r="D471" s="3"/>
      <c r="E471" s="3"/>
      <c r="F471" s="3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</row>
    <row r="472" spans="1:40" s="8" customFormat="1" x14ac:dyDescent="0.2">
      <c r="A472" s="3"/>
      <c r="B472" s="3"/>
      <c r="C472" s="3"/>
      <c r="D472" s="3"/>
      <c r="E472" s="3"/>
      <c r="F472" s="3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</row>
    <row r="473" spans="1:40" s="8" customFormat="1" x14ac:dyDescent="0.2">
      <c r="A473" s="3"/>
      <c r="B473" s="3"/>
      <c r="C473" s="3"/>
      <c r="D473" s="3"/>
      <c r="E473" s="3"/>
      <c r="F473" s="3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</row>
    <row r="474" spans="1:40" s="8" customFormat="1" x14ac:dyDescent="0.2">
      <c r="A474" s="3"/>
      <c r="B474" s="3"/>
      <c r="C474" s="3"/>
      <c r="D474" s="3"/>
      <c r="E474" s="3"/>
      <c r="F474" s="3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</row>
    <row r="475" spans="1:40" s="8" customFormat="1" x14ac:dyDescent="0.2">
      <c r="A475" s="3"/>
      <c r="B475" s="3"/>
      <c r="C475" s="3"/>
      <c r="D475" s="3"/>
      <c r="E475" s="3"/>
      <c r="F475" s="3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</row>
    <row r="476" spans="1:40" s="8" customFormat="1" x14ac:dyDescent="0.2">
      <c r="A476" s="3"/>
      <c r="B476" s="3"/>
      <c r="C476" s="3"/>
      <c r="D476" s="3"/>
      <c r="E476" s="3"/>
      <c r="F476" s="3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</row>
    <row r="477" spans="1:40" s="8" customFormat="1" x14ac:dyDescent="0.2">
      <c r="A477" s="3"/>
      <c r="B477" s="3"/>
      <c r="C477" s="3"/>
      <c r="D477" s="3"/>
      <c r="E477" s="3"/>
      <c r="F477" s="3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</row>
    <row r="478" spans="1:40" s="8" customFormat="1" x14ac:dyDescent="0.2">
      <c r="A478" s="3"/>
      <c r="B478" s="3"/>
      <c r="C478" s="3"/>
      <c r="D478" s="3"/>
      <c r="E478" s="3"/>
      <c r="F478" s="3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</row>
    <row r="479" spans="1:40" s="8" customFormat="1" x14ac:dyDescent="0.2">
      <c r="A479" s="3"/>
      <c r="B479" s="3"/>
      <c r="C479" s="3"/>
      <c r="D479" s="3"/>
      <c r="E479" s="3"/>
      <c r="F479" s="3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</row>
    <row r="480" spans="1:40" s="8" customFormat="1" x14ac:dyDescent="0.2">
      <c r="A480" s="3"/>
      <c r="B480" s="3"/>
      <c r="C480" s="3"/>
      <c r="D480" s="3"/>
      <c r="E480" s="3"/>
      <c r="F480" s="3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</row>
    <row r="481" spans="1:40" s="8" customFormat="1" x14ac:dyDescent="0.2">
      <c r="A481" s="3"/>
      <c r="B481" s="3"/>
      <c r="C481" s="3"/>
      <c r="D481" s="3"/>
      <c r="E481" s="3"/>
      <c r="F481" s="3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</row>
    <row r="482" spans="1:40" s="8" customFormat="1" x14ac:dyDescent="0.2">
      <c r="A482" s="3"/>
      <c r="B482" s="3"/>
      <c r="C482" s="3"/>
      <c r="D482" s="3"/>
      <c r="E482" s="3"/>
      <c r="F482" s="3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</row>
    <row r="483" spans="1:40" s="8" customFormat="1" x14ac:dyDescent="0.2">
      <c r="A483" s="3"/>
      <c r="B483" s="3"/>
      <c r="C483" s="3"/>
      <c r="D483" s="3"/>
      <c r="E483" s="3"/>
      <c r="F483" s="3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</row>
    <row r="484" spans="1:40" s="8" customFormat="1" x14ac:dyDescent="0.2">
      <c r="A484" s="3"/>
      <c r="B484" s="3"/>
      <c r="C484" s="3"/>
      <c r="D484" s="3"/>
      <c r="E484" s="3"/>
      <c r="F484" s="3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</row>
    <row r="485" spans="1:40" s="8" customFormat="1" x14ac:dyDescent="0.2">
      <c r="A485" s="3"/>
      <c r="B485" s="3"/>
      <c r="C485" s="3"/>
      <c r="D485" s="3"/>
      <c r="E485" s="3"/>
      <c r="F485" s="3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</row>
    <row r="486" spans="1:40" s="8" customFormat="1" x14ac:dyDescent="0.2">
      <c r="A486" s="3"/>
      <c r="B486" s="3"/>
      <c r="C486" s="3"/>
      <c r="D486" s="3"/>
      <c r="E486" s="3"/>
      <c r="F486" s="3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</row>
    <row r="487" spans="1:40" s="8" customFormat="1" x14ac:dyDescent="0.2">
      <c r="A487" s="3"/>
      <c r="B487" s="3"/>
      <c r="C487" s="3"/>
      <c r="D487" s="3"/>
      <c r="E487" s="3"/>
      <c r="F487" s="3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</row>
    <row r="488" spans="1:40" s="8" customFormat="1" x14ac:dyDescent="0.2">
      <c r="A488" s="3"/>
      <c r="B488" s="3"/>
      <c r="C488" s="3"/>
      <c r="D488" s="3"/>
      <c r="E488" s="3"/>
      <c r="F488" s="3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</row>
    <row r="489" spans="1:40" s="8" customFormat="1" x14ac:dyDescent="0.2">
      <c r="A489" s="3"/>
      <c r="B489" s="3"/>
      <c r="C489" s="3"/>
      <c r="D489" s="3"/>
      <c r="E489" s="3"/>
      <c r="F489" s="3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</row>
    <row r="490" spans="1:40" s="8" customFormat="1" x14ac:dyDescent="0.2">
      <c r="A490" s="3"/>
      <c r="B490" s="3"/>
      <c r="C490" s="3"/>
      <c r="D490" s="3"/>
      <c r="E490" s="3"/>
      <c r="F490" s="3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</row>
    <row r="491" spans="1:40" s="8" customFormat="1" x14ac:dyDescent="0.2">
      <c r="A491" s="3"/>
      <c r="B491" s="3"/>
      <c r="C491" s="3"/>
      <c r="D491" s="3"/>
      <c r="E491" s="3"/>
      <c r="F491" s="3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</row>
    <row r="492" spans="1:40" s="8" customFormat="1" x14ac:dyDescent="0.2">
      <c r="A492" s="3"/>
      <c r="B492" s="3"/>
      <c r="C492" s="3"/>
      <c r="D492" s="3"/>
      <c r="E492" s="3"/>
      <c r="F492" s="3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</row>
    <row r="493" spans="1:40" s="8" customFormat="1" x14ac:dyDescent="0.2">
      <c r="A493" s="3"/>
      <c r="B493" s="3"/>
      <c r="C493" s="3"/>
      <c r="D493" s="3"/>
      <c r="E493" s="3"/>
      <c r="F493" s="3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</row>
    <row r="494" spans="1:40" s="8" customFormat="1" x14ac:dyDescent="0.2">
      <c r="A494" s="3"/>
      <c r="B494" s="3"/>
      <c r="C494" s="3"/>
      <c r="D494" s="3"/>
      <c r="E494" s="3"/>
      <c r="F494" s="3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</row>
    <row r="495" spans="1:40" s="8" customFormat="1" x14ac:dyDescent="0.2">
      <c r="A495" s="3"/>
      <c r="B495" s="3"/>
      <c r="C495" s="3"/>
      <c r="D495" s="3"/>
      <c r="E495" s="3"/>
      <c r="F495" s="3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</row>
    <row r="496" spans="1:40" s="8" customFormat="1" x14ac:dyDescent="0.2">
      <c r="A496" s="3"/>
      <c r="B496" s="3"/>
      <c r="C496" s="3"/>
      <c r="D496" s="3"/>
      <c r="E496" s="3"/>
      <c r="F496" s="3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</row>
    <row r="497" spans="1:40" s="8" customFormat="1" x14ac:dyDescent="0.2">
      <c r="A497" s="3"/>
      <c r="B497" s="3"/>
      <c r="C497" s="3"/>
      <c r="D497" s="3"/>
      <c r="E497" s="3"/>
      <c r="F497" s="3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</row>
    <row r="498" spans="1:40" s="8" customFormat="1" x14ac:dyDescent="0.2">
      <c r="A498" s="3"/>
      <c r="B498" s="3"/>
      <c r="C498" s="3"/>
      <c r="D498" s="3"/>
      <c r="E498" s="3"/>
      <c r="F498" s="3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</row>
    <row r="499" spans="1:40" s="8" customFormat="1" x14ac:dyDescent="0.2">
      <c r="A499" s="3"/>
      <c r="B499" s="3"/>
      <c r="C499" s="3"/>
      <c r="D499" s="3"/>
      <c r="E499" s="3"/>
      <c r="F499" s="3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</row>
    <row r="500" spans="1:40" s="8" customFormat="1" x14ac:dyDescent="0.2">
      <c r="A500" s="3"/>
      <c r="B500" s="3"/>
      <c r="C500" s="3"/>
      <c r="D500" s="3"/>
      <c r="E500" s="3"/>
      <c r="F500" s="3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</row>
    <row r="501" spans="1:40" s="8" customFormat="1" x14ac:dyDescent="0.2">
      <c r="A501" s="3"/>
      <c r="B501" s="3"/>
      <c r="C501" s="3"/>
      <c r="D501" s="3"/>
      <c r="E501" s="3"/>
      <c r="F501" s="3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</row>
    <row r="502" spans="1:40" s="8" customFormat="1" x14ac:dyDescent="0.2">
      <c r="A502" s="3"/>
      <c r="B502" s="3"/>
      <c r="C502" s="3"/>
      <c r="D502" s="3"/>
      <c r="E502" s="3"/>
      <c r="F502" s="3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</row>
    <row r="503" spans="1:40" s="8" customFormat="1" x14ac:dyDescent="0.2">
      <c r="A503" s="3"/>
      <c r="B503" s="3"/>
      <c r="C503" s="3"/>
      <c r="D503" s="3"/>
      <c r="E503" s="3"/>
      <c r="F503" s="3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</row>
    <row r="504" spans="1:40" s="8" customFormat="1" x14ac:dyDescent="0.2">
      <c r="A504" s="3"/>
      <c r="B504" s="3"/>
      <c r="C504" s="3"/>
      <c r="D504" s="3"/>
      <c r="E504" s="3"/>
      <c r="F504" s="3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</row>
    <row r="505" spans="1:40" s="8" customFormat="1" x14ac:dyDescent="0.2">
      <c r="A505" s="3"/>
      <c r="B505" s="3"/>
      <c r="C505" s="3"/>
      <c r="D505" s="3"/>
      <c r="E505" s="3"/>
      <c r="F505" s="3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</row>
    <row r="506" spans="1:40" s="8" customFormat="1" x14ac:dyDescent="0.2">
      <c r="A506" s="3"/>
      <c r="B506" s="3"/>
      <c r="C506" s="3"/>
      <c r="D506" s="3"/>
      <c r="E506" s="3"/>
      <c r="F506" s="3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</row>
    <row r="507" spans="1:40" s="8" customFormat="1" x14ac:dyDescent="0.2">
      <c r="A507" s="3"/>
      <c r="B507" s="3"/>
      <c r="C507" s="3"/>
      <c r="D507" s="3"/>
      <c r="E507" s="3"/>
      <c r="F507" s="3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</row>
    <row r="508" spans="1:40" s="8" customFormat="1" x14ac:dyDescent="0.2">
      <c r="A508" s="3"/>
      <c r="B508" s="3"/>
      <c r="C508" s="3"/>
      <c r="D508" s="3"/>
      <c r="E508" s="3"/>
      <c r="F508" s="3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</row>
    <row r="509" spans="1:40" s="8" customFormat="1" x14ac:dyDescent="0.2">
      <c r="A509" s="3"/>
      <c r="B509" s="3"/>
      <c r="C509" s="3"/>
      <c r="D509" s="3"/>
      <c r="E509" s="3"/>
      <c r="F509" s="3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</row>
    <row r="510" spans="1:40" s="8" customFormat="1" x14ac:dyDescent="0.2">
      <c r="A510" s="3"/>
      <c r="B510" s="3"/>
      <c r="C510" s="3"/>
      <c r="D510" s="3"/>
      <c r="E510" s="3"/>
      <c r="F510" s="3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</row>
    <row r="511" spans="1:40" s="8" customFormat="1" x14ac:dyDescent="0.2">
      <c r="A511" s="3"/>
      <c r="B511" s="3"/>
      <c r="C511" s="3"/>
      <c r="D511" s="3"/>
      <c r="E511" s="3"/>
      <c r="F511" s="3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</row>
    <row r="512" spans="1:40" s="8" customFormat="1" x14ac:dyDescent="0.2">
      <c r="A512" s="3"/>
      <c r="B512" s="3"/>
      <c r="C512" s="3"/>
      <c r="D512" s="3"/>
      <c r="E512" s="3"/>
      <c r="F512" s="3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</row>
    <row r="513" spans="1:40" s="8" customFormat="1" x14ac:dyDescent="0.2">
      <c r="A513" s="3"/>
      <c r="B513" s="3"/>
      <c r="C513" s="3"/>
      <c r="D513" s="3"/>
      <c r="E513" s="3"/>
      <c r="F513" s="3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</row>
    <row r="514" spans="1:40" s="8" customFormat="1" x14ac:dyDescent="0.2">
      <c r="A514" s="3"/>
      <c r="B514" s="3"/>
      <c r="C514" s="3"/>
      <c r="D514" s="3"/>
      <c r="E514" s="3"/>
      <c r="F514" s="3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</row>
    <row r="515" spans="1:40" s="8" customFormat="1" x14ac:dyDescent="0.2">
      <c r="A515" s="3"/>
      <c r="B515" s="3"/>
      <c r="C515" s="3"/>
      <c r="D515" s="3"/>
      <c r="E515" s="3"/>
      <c r="F515" s="3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</row>
    <row r="516" spans="1:40" s="8" customFormat="1" x14ac:dyDescent="0.2">
      <c r="A516" s="3"/>
      <c r="B516" s="3"/>
      <c r="C516" s="3"/>
      <c r="D516" s="3"/>
      <c r="E516" s="3"/>
      <c r="F516" s="3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</row>
    <row r="517" spans="1:40" s="8" customFormat="1" x14ac:dyDescent="0.2">
      <c r="A517" s="3"/>
      <c r="B517" s="3"/>
      <c r="C517" s="3"/>
      <c r="D517" s="3"/>
      <c r="E517" s="3"/>
      <c r="F517" s="3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</row>
    <row r="518" spans="1:40" s="8" customFormat="1" x14ac:dyDescent="0.2">
      <c r="A518" s="3"/>
      <c r="B518" s="3"/>
      <c r="C518" s="3"/>
      <c r="D518" s="3"/>
      <c r="E518" s="3"/>
      <c r="F518" s="3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</row>
    <row r="519" spans="1:40" s="8" customFormat="1" x14ac:dyDescent="0.2">
      <c r="A519" s="3"/>
      <c r="B519" s="3"/>
      <c r="C519" s="3"/>
      <c r="D519" s="3"/>
      <c r="E519" s="3"/>
      <c r="F519" s="3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</row>
    <row r="520" spans="1:40" s="8" customFormat="1" x14ac:dyDescent="0.2">
      <c r="A520" s="3"/>
      <c r="B520" s="3"/>
      <c r="C520" s="3"/>
      <c r="D520" s="3"/>
      <c r="E520" s="3"/>
      <c r="F520" s="3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</row>
    <row r="521" spans="1:40" s="8" customFormat="1" x14ac:dyDescent="0.2">
      <c r="A521" s="3"/>
      <c r="B521" s="3"/>
      <c r="C521" s="3"/>
      <c r="D521" s="3"/>
      <c r="E521" s="3"/>
      <c r="F521" s="3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</row>
    <row r="522" spans="1:40" s="8" customFormat="1" x14ac:dyDescent="0.2">
      <c r="A522" s="3"/>
      <c r="B522" s="3"/>
      <c r="C522" s="3"/>
      <c r="D522" s="3"/>
      <c r="E522" s="3"/>
      <c r="F522" s="3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</row>
    <row r="523" spans="1:40" s="8" customFormat="1" x14ac:dyDescent="0.2">
      <c r="A523" s="3"/>
      <c r="B523" s="3"/>
      <c r="C523" s="3"/>
      <c r="D523" s="3"/>
      <c r="E523" s="3"/>
      <c r="F523" s="3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</row>
    <row r="524" spans="1:40" s="8" customFormat="1" x14ac:dyDescent="0.2">
      <c r="A524" s="3"/>
      <c r="B524" s="3"/>
      <c r="C524" s="3"/>
      <c r="D524" s="3"/>
      <c r="E524" s="3"/>
      <c r="F524" s="3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</row>
    <row r="525" spans="1:40" s="8" customFormat="1" x14ac:dyDescent="0.2">
      <c r="A525" s="3"/>
      <c r="B525" s="3"/>
      <c r="C525" s="3"/>
      <c r="D525" s="3"/>
      <c r="E525" s="3"/>
      <c r="F525" s="3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</row>
    <row r="526" spans="1:40" s="8" customFormat="1" x14ac:dyDescent="0.2">
      <c r="A526" s="3"/>
      <c r="B526" s="3"/>
      <c r="C526" s="3"/>
      <c r="D526" s="3"/>
      <c r="E526" s="3"/>
      <c r="F526" s="3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</row>
    <row r="527" spans="1:40" s="8" customFormat="1" x14ac:dyDescent="0.2">
      <c r="A527" s="3"/>
      <c r="B527" s="3"/>
      <c r="C527" s="3"/>
      <c r="D527" s="3"/>
      <c r="E527" s="3"/>
      <c r="F527" s="3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</row>
    <row r="528" spans="1:40" s="8" customFormat="1" x14ac:dyDescent="0.2">
      <c r="A528" s="3"/>
      <c r="B528" s="3"/>
      <c r="C528" s="3"/>
      <c r="D528" s="3"/>
      <c r="E528" s="3"/>
      <c r="F528" s="3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</row>
    <row r="529" spans="1:40" s="8" customFormat="1" x14ac:dyDescent="0.2">
      <c r="A529" s="3"/>
      <c r="B529" s="3"/>
      <c r="C529" s="3"/>
      <c r="D529" s="3"/>
      <c r="E529" s="3"/>
      <c r="F529" s="3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</row>
    <row r="530" spans="1:40" s="8" customFormat="1" x14ac:dyDescent="0.2">
      <c r="A530" s="3"/>
      <c r="B530" s="3"/>
      <c r="C530" s="3"/>
      <c r="D530" s="3"/>
      <c r="E530" s="3"/>
      <c r="F530" s="3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</row>
    <row r="531" spans="1:40" s="8" customFormat="1" x14ac:dyDescent="0.2">
      <c r="A531" s="3"/>
      <c r="B531" s="3"/>
      <c r="C531" s="3"/>
      <c r="D531" s="3"/>
      <c r="E531" s="3"/>
      <c r="F531" s="3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</row>
    <row r="532" spans="1:40" s="8" customFormat="1" x14ac:dyDescent="0.2">
      <c r="A532" s="3"/>
      <c r="B532" s="3"/>
      <c r="C532" s="3"/>
      <c r="D532" s="3"/>
      <c r="E532" s="3"/>
      <c r="F532" s="3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</row>
    <row r="533" spans="1:40" s="8" customFormat="1" x14ac:dyDescent="0.2">
      <c r="A533" s="3"/>
      <c r="B533" s="3"/>
      <c r="C533" s="3"/>
      <c r="D533" s="3"/>
      <c r="E533" s="3"/>
      <c r="F533" s="3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</row>
    <row r="534" spans="1:40" s="8" customFormat="1" x14ac:dyDescent="0.2">
      <c r="A534" s="3"/>
      <c r="B534" s="3"/>
      <c r="C534" s="3"/>
      <c r="D534" s="3"/>
      <c r="E534" s="3"/>
      <c r="F534" s="3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</row>
    <row r="535" spans="1:40" s="8" customFormat="1" x14ac:dyDescent="0.2">
      <c r="A535" s="3"/>
      <c r="B535" s="3"/>
      <c r="C535" s="3"/>
      <c r="D535" s="3"/>
      <c r="E535" s="3"/>
      <c r="F535" s="3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</row>
    <row r="536" spans="1:40" s="8" customFormat="1" x14ac:dyDescent="0.2">
      <c r="A536" s="3"/>
      <c r="B536" s="3"/>
      <c r="C536" s="3"/>
      <c r="D536" s="3"/>
      <c r="E536" s="3"/>
      <c r="F536" s="3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</row>
    <row r="537" spans="1:40" s="8" customFormat="1" x14ac:dyDescent="0.2">
      <c r="A537" s="3"/>
      <c r="B537" s="3"/>
      <c r="C537" s="3"/>
      <c r="D537" s="3"/>
      <c r="E537" s="3"/>
      <c r="F537" s="3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</row>
    <row r="538" spans="1:40" s="8" customFormat="1" x14ac:dyDescent="0.2">
      <c r="A538" s="3"/>
      <c r="B538" s="3"/>
      <c r="C538" s="3"/>
      <c r="D538" s="3"/>
      <c r="E538" s="3"/>
      <c r="F538" s="3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</row>
    <row r="539" spans="1:40" s="8" customFormat="1" x14ac:dyDescent="0.2">
      <c r="A539" s="3"/>
      <c r="B539" s="3"/>
      <c r="C539" s="3"/>
      <c r="D539" s="3"/>
      <c r="E539" s="3"/>
      <c r="F539" s="3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</row>
    <row r="540" spans="1:40" s="8" customFormat="1" x14ac:dyDescent="0.2">
      <c r="A540" s="3"/>
      <c r="B540" s="3"/>
      <c r="C540" s="3"/>
      <c r="D540" s="3"/>
      <c r="E540" s="3"/>
      <c r="F540" s="3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</row>
    <row r="541" spans="1:40" s="8" customFormat="1" x14ac:dyDescent="0.2">
      <c r="A541" s="3"/>
      <c r="B541" s="3"/>
      <c r="C541" s="3"/>
      <c r="D541" s="3"/>
      <c r="E541" s="3"/>
      <c r="F541" s="3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</row>
    <row r="542" spans="1:40" s="8" customFormat="1" x14ac:dyDescent="0.2">
      <c r="A542" s="3"/>
      <c r="B542" s="3"/>
      <c r="C542" s="3"/>
      <c r="D542" s="3"/>
      <c r="E542" s="3"/>
      <c r="F542" s="3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</row>
    <row r="543" spans="1:40" s="8" customFormat="1" x14ac:dyDescent="0.2">
      <c r="A543" s="3"/>
      <c r="B543" s="3"/>
      <c r="C543" s="3"/>
      <c r="D543" s="3"/>
      <c r="E543" s="3"/>
      <c r="F543" s="3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</row>
    <row r="544" spans="1:40" s="8" customFormat="1" x14ac:dyDescent="0.2">
      <c r="A544" s="3"/>
      <c r="B544" s="3"/>
      <c r="C544" s="3"/>
      <c r="D544" s="3"/>
      <c r="E544" s="3"/>
      <c r="F544" s="3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</row>
    <row r="545" spans="1:40" s="8" customFormat="1" x14ac:dyDescent="0.2">
      <c r="A545" s="3"/>
      <c r="B545" s="3"/>
      <c r="C545" s="3"/>
      <c r="D545" s="3"/>
      <c r="E545" s="3"/>
      <c r="F545" s="3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</row>
    <row r="546" spans="1:40" s="8" customFormat="1" x14ac:dyDescent="0.2">
      <c r="A546" s="3"/>
      <c r="B546" s="3"/>
      <c r="C546" s="3"/>
      <c r="D546" s="3"/>
      <c r="E546" s="3"/>
      <c r="F546" s="3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</row>
    <row r="547" spans="1:40" s="8" customFormat="1" x14ac:dyDescent="0.2">
      <c r="A547" s="3"/>
      <c r="B547" s="3"/>
      <c r="C547" s="3"/>
      <c r="D547" s="3"/>
      <c r="E547" s="3"/>
      <c r="F547" s="3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</row>
    <row r="548" spans="1:40" s="8" customFormat="1" x14ac:dyDescent="0.2">
      <c r="A548" s="3"/>
      <c r="B548" s="3"/>
      <c r="C548" s="3"/>
      <c r="D548" s="3"/>
      <c r="E548" s="3"/>
      <c r="F548" s="3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</row>
    <row r="549" spans="1:40" s="8" customFormat="1" x14ac:dyDescent="0.2">
      <c r="A549" s="3"/>
      <c r="B549" s="3"/>
      <c r="C549" s="3"/>
      <c r="D549" s="3"/>
      <c r="E549" s="3"/>
      <c r="F549" s="3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</row>
    <row r="550" spans="1:40" s="8" customFormat="1" x14ac:dyDescent="0.2">
      <c r="A550" s="3"/>
      <c r="B550" s="3"/>
      <c r="C550" s="3"/>
      <c r="D550" s="3"/>
      <c r="E550" s="3"/>
      <c r="F550" s="3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</row>
    <row r="551" spans="1:40" s="8" customFormat="1" x14ac:dyDescent="0.2">
      <c r="A551" s="3"/>
      <c r="B551" s="3"/>
      <c r="C551" s="3"/>
      <c r="D551" s="3"/>
      <c r="E551" s="3"/>
      <c r="F551" s="3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</row>
    <row r="552" spans="1:40" s="8" customFormat="1" x14ac:dyDescent="0.2">
      <c r="A552" s="3"/>
      <c r="B552" s="3"/>
      <c r="C552" s="3"/>
      <c r="D552" s="3"/>
      <c r="E552" s="3"/>
      <c r="F552" s="3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</row>
    <row r="553" spans="1:40" s="8" customFormat="1" x14ac:dyDescent="0.2">
      <c r="A553" s="3"/>
      <c r="B553" s="3"/>
      <c r="C553" s="3"/>
      <c r="D553" s="3"/>
      <c r="E553" s="3"/>
      <c r="F553" s="3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</row>
    <row r="554" spans="1:40" s="8" customFormat="1" x14ac:dyDescent="0.2">
      <c r="A554" s="3"/>
      <c r="B554" s="3"/>
      <c r="C554" s="3"/>
      <c r="D554" s="3"/>
      <c r="E554" s="3"/>
      <c r="F554" s="3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</row>
    <row r="555" spans="1:40" s="8" customFormat="1" x14ac:dyDescent="0.2">
      <c r="A555" s="3"/>
      <c r="B555" s="3"/>
      <c r="C555" s="3"/>
      <c r="D555" s="3"/>
      <c r="E555" s="3"/>
      <c r="F555" s="3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</row>
    <row r="556" spans="1:40" s="8" customFormat="1" x14ac:dyDescent="0.2">
      <c r="A556" s="3"/>
      <c r="B556" s="3"/>
      <c r="C556" s="3"/>
      <c r="D556" s="3"/>
      <c r="E556" s="3"/>
      <c r="F556" s="3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</row>
    <row r="557" spans="1:40" s="8" customFormat="1" x14ac:dyDescent="0.2">
      <c r="A557" s="3"/>
      <c r="B557" s="3"/>
      <c r="C557" s="3"/>
      <c r="D557" s="3"/>
      <c r="E557" s="3"/>
      <c r="F557" s="3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</row>
    <row r="558" spans="1:40" s="8" customFormat="1" x14ac:dyDescent="0.2">
      <c r="A558" s="3"/>
      <c r="B558" s="3"/>
      <c r="C558" s="3"/>
      <c r="D558" s="3"/>
      <c r="E558" s="3"/>
      <c r="F558" s="3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</row>
    <row r="559" spans="1:40" s="8" customFormat="1" x14ac:dyDescent="0.2">
      <c r="A559" s="3"/>
      <c r="B559" s="3"/>
      <c r="C559" s="3"/>
      <c r="D559" s="3"/>
      <c r="E559" s="3"/>
      <c r="F559" s="3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</row>
    <row r="560" spans="1:40" s="8" customFormat="1" x14ac:dyDescent="0.2">
      <c r="A560" s="3"/>
      <c r="B560" s="3"/>
      <c r="C560" s="3"/>
      <c r="D560" s="3"/>
      <c r="E560" s="3"/>
      <c r="F560" s="3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</row>
    <row r="561" spans="1:40" s="8" customFormat="1" x14ac:dyDescent="0.2">
      <c r="A561" s="3"/>
      <c r="B561" s="3"/>
      <c r="C561" s="3"/>
      <c r="D561" s="3"/>
      <c r="E561" s="3"/>
      <c r="F561" s="3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</row>
    <row r="562" spans="1:40" s="8" customFormat="1" x14ac:dyDescent="0.2">
      <c r="A562" s="3"/>
      <c r="B562" s="3"/>
      <c r="C562" s="3"/>
      <c r="D562" s="3"/>
      <c r="E562" s="3"/>
      <c r="F562" s="3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</row>
    <row r="563" spans="1:40" s="8" customFormat="1" x14ac:dyDescent="0.2">
      <c r="A563" s="3"/>
      <c r="B563" s="3"/>
      <c r="C563" s="3"/>
      <c r="D563" s="3"/>
      <c r="E563" s="3"/>
      <c r="F563" s="3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</row>
    <row r="564" spans="1:40" s="8" customFormat="1" x14ac:dyDescent="0.2">
      <c r="A564" s="3"/>
      <c r="B564" s="3"/>
      <c r="C564" s="3"/>
      <c r="D564" s="3"/>
      <c r="E564" s="3"/>
      <c r="F564" s="3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</row>
    <row r="565" spans="1:40" s="8" customFormat="1" x14ac:dyDescent="0.2">
      <c r="A565" s="3"/>
      <c r="B565" s="3"/>
      <c r="C565" s="3"/>
      <c r="D565" s="3"/>
      <c r="E565" s="3"/>
      <c r="F565" s="3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</row>
    <row r="566" spans="1:40" s="8" customFormat="1" x14ac:dyDescent="0.2">
      <c r="A566" s="3"/>
      <c r="B566" s="3"/>
      <c r="C566" s="3"/>
      <c r="D566" s="3"/>
      <c r="E566" s="3"/>
      <c r="F566" s="3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</row>
    <row r="567" spans="1:40" s="8" customFormat="1" x14ac:dyDescent="0.2">
      <c r="A567" s="3"/>
      <c r="B567" s="3"/>
      <c r="C567" s="3"/>
      <c r="D567" s="3"/>
      <c r="E567" s="3"/>
      <c r="F567" s="3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</row>
    <row r="568" spans="1:40" s="8" customFormat="1" x14ac:dyDescent="0.2">
      <c r="A568" s="3"/>
      <c r="B568" s="3"/>
      <c r="C568" s="3"/>
      <c r="D568" s="3"/>
      <c r="E568" s="3"/>
      <c r="F568" s="3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</row>
    <row r="569" spans="1:40" s="8" customFormat="1" x14ac:dyDescent="0.2">
      <c r="A569" s="3"/>
      <c r="B569" s="3"/>
      <c r="C569" s="3"/>
      <c r="D569" s="3"/>
      <c r="E569" s="3"/>
      <c r="F569" s="3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</row>
    <row r="570" spans="1:40" s="8" customFormat="1" x14ac:dyDescent="0.2">
      <c r="A570" s="3"/>
      <c r="B570" s="3"/>
      <c r="C570" s="3"/>
      <c r="D570" s="3"/>
      <c r="E570" s="3"/>
      <c r="F570" s="3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</row>
    <row r="571" spans="1:40" s="8" customFormat="1" x14ac:dyDescent="0.2">
      <c r="A571" s="3"/>
      <c r="B571" s="3"/>
      <c r="C571" s="3"/>
      <c r="D571" s="3"/>
      <c r="E571" s="3"/>
      <c r="F571" s="3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</row>
    <row r="572" spans="1:40" s="8" customFormat="1" x14ac:dyDescent="0.2">
      <c r="A572" s="3"/>
      <c r="B572" s="3"/>
      <c r="C572" s="3"/>
      <c r="D572" s="3"/>
      <c r="E572" s="3"/>
      <c r="F572" s="3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</row>
    <row r="573" spans="1:40" s="8" customFormat="1" x14ac:dyDescent="0.2">
      <c r="A573" s="3"/>
      <c r="B573" s="3"/>
      <c r="C573" s="3"/>
      <c r="D573" s="3"/>
      <c r="E573" s="3"/>
      <c r="F573" s="3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</row>
    <row r="574" spans="1:40" s="8" customFormat="1" x14ac:dyDescent="0.2">
      <c r="A574" s="3"/>
      <c r="B574" s="3"/>
      <c r="C574" s="3"/>
      <c r="D574" s="3"/>
      <c r="E574" s="3"/>
      <c r="F574" s="3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</row>
    <row r="575" spans="1:40" s="8" customFormat="1" x14ac:dyDescent="0.2">
      <c r="A575" s="3"/>
      <c r="B575" s="3"/>
      <c r="C575" s="3"/>
      <c r="D575" s="3"/>
      <c r="E575" s="3"/>
      <c r="F575" s="3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</row>
    <row r="576" spans="1:40" s="8" customFormat="1" x14ac:dyDescent="0.2">
      <c r="A576" s="3"/>
      <c r="B576" s="3"/>
      <c r="C576" s="3"/>
      <c r="D576" s="3"/>
      <c r="E576" s="3"/>
      <c r="F576" s="3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</row>
    <row r="577" spans="1:40" s="8" customFormat="1" x14ac:dyDescent="0.2">
      <c r="A577" s="3"/>
      <c r="B577" s="3"/>
      <c r="C577" s="3"/>
      <c r="D577" s="3"/>
      <c r="E577" s="3"/>
      <c r="F577" s="3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</row>
    <row r="578" spans="1:40" s="8" customFormat="1" x14ac:dyDescent="0.2">
      <c r="A578" s="3"/>
      <c r="B578" s="3"/>
      <c r="C578" s="3"/>
      <c r="D578" s="3"/>
      <c r="E578" s="3"/>
      <c r="F578" s="3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</row>
    <row r="579" spans="1:40" s="8" customFormat="1" x14ac:dyDescent="0.2">
      <c r="A579" s="3"/>
      <c r="B579" s="3"/>
      <c r="C579" s="3"/>
      <c r="D579" s="3"/>
      <c r="E579" s="3"/>
      <c r="F579" s="3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</row>
    <row r="580" spans="1:40" s="8" customFormat="1" x14ac:dyDescent="0.2">
      <c r="A580" s="3"/>
      <c r="B580" s="3"/>
      <c r="C580" s="3"/>
      <c r="D580" s="3"/>
      <c r="E580" s="3"/>
      <c r="F580" s="3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</row>
    <row r="581" spans="1:40" s="8" customFormat="1" x14ac:dyDescent="0.2">
      <c r="A581" s="3"/>
      <c r="B581" s="3"/>
      <c r="C581" s="3"/>
      <c r="D581" s="3"/>
      <c r="E581" s="3"/>
      <c r="F581" s="3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</row>
    <row r="582" spans="1:40" s="8" customFormat="1" x14ac:dyDescent="0.2">
      <c r="A582" s="3"/>
      <c r="B582" s="3"/>
      <c r="C582" s="3"/>
      <c r="D582" s="3"/>
      <c r="E582" s="3"/>
      <c r="F582" s="3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</row>
    <row r="583" spans="1:40" s="8" customFormat="1" x14ac:dyDescent="0.2">
      <c r="A583" s="3"/>
      <c r="B583" s="3"/>
      <c r="C583" s="3"/>
      <c r="D583" s="3"/>
      <c r="E583" s="3"/>
      <c r="F583" s="3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AJ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3" width="13.7109375" style="19" customWidth="1"/>
    <col min="34" max="34" width="12.85546875" style="19" customWidth="1"/>
    <col min="35" max="35" width="13.7109375" style="19" customWidth="1"/>
    <col min="36" max="36" width="11.42578125" style="19"/>
    <col min="37" max="16384" width="11.42578125" style="3"/>
  </cols>
  <sheetData>
    <row r="1" spans="1:36" ht="12.75" x14ac:dyDescent="0.2">
      <c r="A1" s="82" t="s">
        <v>143</v>
      </c>
      <c r="B1" s="83" t="s">
        <v>5</v>
      </c>
    </row>
    <row r="2" spans="1:36" ht="12.75" x14ac:dyDescent="0.2">
      <c r="A2" s="121" t="s">
        <v>1</v>
      </c>
      <c r="B2" s="83" t="s">
        <v>91</v>
      </c>
    </row>
    <row r="3" spans="1:36" ht="12.75" x14ac:dyDescent="0.2">
      <c r="A3" s="121" t="s">
        <v>93</v>
      </c>
      <c r="B3" s="83" t="s">
        <v>91</v>
      </c>
    </row>
    <row r="4" spans="1:36" ht="12.75" x14ac:dyDescent="0.2">
      <c r="A4" s="82" t="s">
        <v>4</v>
      </c>
      <c r="B4" s="84">
        <v>42674</v>
      </c>
    </row>
    <row r="5" spans="1:36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71"/>
      <c r="AJ5" s="5"/>
    </row>
    <row r="6" spans="1:36" s="5" customFormat="1" ht="15" x14ac:dyDescent="0.25">
      <c r="A6" s="82" t="s">
        <v>92</v>
      </c>
      <c r="B6" s="82" t="s">
        <v>2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69"/>
    </row>
    <row r="7" spans="1:36" s="21" customFormat="1" ht="15" x14ac:dyDescent="0.25">
      <c r="A7" s="122" t="s">
        <v>0</v>
      </c>
      <c r="B7" s="118" t="s">
        <v>7</v>
      </c>
      <c r="C7" s="98" t="s">
        <v>16</v>
      </c>
      <c r="D7" s="98" t="s">
        <v>11</v>
      </c>
      <c r="E7" s="98" t="s">
        <v>18</v>
      </c>
      <c r="F7" s="98" t="s">
        <v>27</v>
      </c>
      <c r="G7" s="98" t="s">
        <v>25</v>
      </c>
      <c r="H7" s="98" t="s">
        <v>33</v>
      </c>
      <c r="I7" s="98" t="s">
        <v>42</v>
      </c>
      <c r="J7" s="98" t="s">
        <v>40</v>
      </c>
      <c r="K7" s="98" t="s">
        <v>41</v>
      </c>
      <c r="L7" s="98" t="s">
        <v>45</v>
      </c>
      <c r="M7" s="98" t="s">
        <v>39</v>
      </c>
      <c r="N7" s="98" t="s">
        <v>38</v>
      </c>
      <c r="O7" s="98" t="s">
        <v>43</v>
      </c>
      <c r="P7" s="98" t="s">
        <v>47</v>
      </c>
      <c r="Q7" s="98" t="s">
        <v>51</v>
      </c>
      <c r="R7" s="98" t="s">
        <v>50</v>
      </c>
      <c r="S7" s="98" t="s">
        <v>37</v>
      </c>
      <c r="T7" s="98" t="s">
        <v>49</v>
      </c>
      <c r="U7" s="98" t="s">
        <v>46</v>
      </c>
      <c r="V7" s="98" t="s">
        <v>69</v>
      </c>
      <c r="W7" s="98" t="s">
        <v>54</v>
      </c>
      <c r="X7" s="98" t="s">
        <v>63</v>
      </c>
      <c r="Y7" s="98" t="s">
        <v>48</v>
      </c>
      <c r="Z7" s="98" t="s">
        <v>71</v>
      </c>
      <c r="AA7" s="98" t="s">
        <v>59</v>
      </c>
      <c r="AB7" s="98" t="s">
        <v>70</v>
      </c>
      <c r="AC7" s="98" t="s">
        <v>58</v>
      </c>
      <c r="AD7" s="98" t="s">
        <v>74</v>
      </c>
      <c r="AE7" s="98" t="s">
        <v>53</v>
      </c>
      <c r="AF7" s="98" t="s">
        <v>72</v>
      </c>
      <c r="AG7" s="98" t="s">
        <v>84</v>
      </c>
      <c r="AH7" s="96" t="s">
        <v>90</v>
      </c>
      <c r="AI7" s="69"/>
      <c r="AJ7" s="18"/>
    </row>
    <row r="8" spans="1:36" s="7" customFormat="1" ht="15" x14ac:dyDescent="0.25">
      <c r="A8" s="83" t="s">
        <v>157</v>
      </c>
      <c r="B8" s="87">
        <v>260732734</v>
      </c>
      <c r="C8" s="87">
        <v>32517361</v>
      </c>
      <c r="D8" s="87">
        <v>21954220</v>
      </c>
      <c r="E8" s="87">
        <v>5167545</v>
      </c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8">
        <v>320371860</v>
      </c>
      <c r="AI8" s="69"/>
      <c r="AJ8" s="18"/>
    </row>
    <row r="9" spans="1:36" s="7" customFormat="1" ht="15" x14ac:dyDescent="0.25">
      <c r="A9" s="83" t="s">
        <v>22</v>
      </c>
      <c r="B9" s="87">
        <v>209461592.57517999</v>
      </c>
      <c r="C9" s="87">
        <v>42779273.133249991</v>
      </c>
      <c r="D9" s="87">
        <v>11240934.72913</v>
      </c>
      <c r="E9" s="87">
        <v>22976985.904689986</v>
      </c>
      <c r="F9" s="87">
        <v>6413669.0006200038</v>
      </c>
      <c r="G9" s="87">
        <v>11916283.950830003</v>
      </c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8">
        <v>304788739.29369998</v>
      </c>
      <c r="AI9" s="69"/>
      <c r="AJ9" s="18"/>
    </row>
    <row r="10" spans="1:36" s="7" customFormat="1" ht="15" x14ac:dyDescent="0.25">
      <c r="A10" s="83" t="s">
        <v>28</v>
      </c>
      <c r="B10" s="87">
        <v>2589957008</v>
      </c>
      <c r="C10" s="87">
        <v>2485856</v>
      </c>
      <c r="D10" s="87">
        <v>84496281</v>
      </c>
      <c r="E10" s="87"/>
      <c r="F10" s="87"/>
      <c r="G10" s="87"/>
      <c r="H10" s="87">
        <v>14632774</v>
      </c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8">
        <v>2691571919</v>
      </c>
      <c r="AI10" s="69"/>
      <c r="AJ10" s="18"/>
    </row>
    <row r="11" spans="1:36" s="7" customFormat="1" ht="15" x14ac:dyDescent="0.25">
      <c r="A11" s="83" t="s">
        <v>161</v>
      </c>
      <c r="B11" s="87">
        <v>561937997.7906698</v>
      </c>
      <c r="C11" s="87">
        <v>123459935.57563998</v>
      </c>
      <c r="D11" s="87">
        <v>95715777.37109001</v>
      </c>
      <c r="E11" s="87">
        <v>51599391.020600013</v>
      </c>
      <c r="F11" s="87">
        <v>47006326.23283001</v>
      </c>
      <c r="G11" s="87">
        <v>9474983.8057400007</v>
      </c>
      <c r="H11" s="87">
        <v>7171876.6789600002</v>
      </c>
      <c r="I11" s="87">
        <v>16268850.989540001</v>
      </c>
      <c r="J11" s="87">
        <v>11714701.896199999</v>
      </c>
      <c r="K11" s="87">
        <v>5269297.7919400008</v>
      </c>
      <c r="L11" s="87">
        <v>9708042.8142100014</v>
      </c>
      <c r="M11" s="87">
        <v>9871723.3517999966</v>
      </c>
      <c r="N11" s="87">
        <v>10579042.341340002</v>
      </c>
      <c r="O11" s="87">
        <v>6694277.6629399983</v>
      </c>
      <c r="P11" s="87">
        <v>5346448.1016400009</v>
      </c>
      <c r="Q11" s="87">
        <v>3436541.23746</v>
      </c>
      <c r="R11" s="87">
        <v>4032504.6056400007</v>
      </c>
      <c r="S11" s="87"/>
      <c r="T11" s="87">
        <v>6323854.7833199995</v>
      </c>
      <c r="U11" s="87">
        <v>7370450.6689999998</v>
      </c>
      <c r="V11" s="87"/>
      <c r="W11" s="87">
        <v>1362391.1529999997</v>
      </c>
      <c r="X11" s="87"/>
      <c r="Y11" s="87">
        <v>4471661.2223800011</v>
      </c>
      <c r="Z11" s="87"/>
      <c r="AA11" s="87"/>
      <c r="AB11" s="87"/>
      <c r="AC11" s="87"/>
      <c r="AD11" s="87"/>
      <c r="AE11" s="87">
        <v>1232494.1566899999</v>
      </c>
      <c r="AF11" s="87"/>
      <c r="AG11" s="87"/>
      <c r="AH11" s="88">
        <v>1000048571.2526299</v>
      </c>
      <c r="AI11" s="69"/>
      <c r="AJ11" s="18"/>
    </row>
    <row r="12" spans="1:36" s="7" customFormat="1" ht="15" x14ac:dyDescent="0.25">
      <c r="A12" s="83" t="s">
        <v>55</v>
      </c>
      <c r="B12" s="87">
        <v>329404323</v>
      </c>
      <c r="C12" s="87">
        <v>186257050</v>
      </c>
      <c r="D12" s="87">
        <v>93076486</v>
      </c>
      <c r="E12" s="87">
        <v>73121411</v>
      </c>
      <c r="F12" s="87">
        <v>44046760</v>
      </c>
      <c r="G12" s="87">
        <v>19300796</v>
      </c>
      <c r="H12" s="87">
        <v>48733468</v>
      </c>
      <c r="I12" s="87">
        <v>12144264</v>
      </c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8">
        <v>806084558</v>
      </c>
      <c r="AI12" s="69"/>
      <c r="AJ12" s="18"/>
    </row>
    <row r="13" spans="1:36" s="7" customFormat="1" ht="15" x14ac:dyDescent="0.25">
      <c r="A13" s="83" t="s">
        <v>56</v>
      </c>
      <c r="B13" s="87">
        <v>1300809</v>
      </c>
      <c r="C13" s="87">
        <v>9596</v>
      </c>
      <c r="D13" s="87">
        <v>-766</v>
      </c>
      <c r="E13" s="87">
        <v>74985</v>
      </c>
      <c r="F13" s="87">
        <v>82</v>
      </c>
      <c r="G13" s="87">
        <v>406</v>
      </c>
      <c r="H13" s="87">
        <v>2149676</v>
      </c>
      <c r="I13" s="87"/>
      <c r="J13" s="87"/>
      <c r="K13" s="87"/>
      <c r="L13" s="87">
        <v>1204</v>
      </c>
      <c r="M13" s="87"/>
      <c r="N13" s="87"/>
      <c r="O13" s="87"/>
      <c r="P13" s="87">
        <v>1491</v>
      </c>
      <c r="Q13" s="87"/>
      <c r="R13" s="87">
        <v>3072133</v>
      </c>
      <c r="S13" s="87">
        <v>146688</v>
      </c>
      <c r="T13" s="87"/>
      <c r="U13" s="87"/>
      <c r="V13" s="87"/>
      <c r="W13" s="87">
        <v>963021</v>
      </c>
      <c r="X13" s="87"/>
      <c r="Y13" s="87"/>
      <c r="Z13" s="87"/>
      <c r="AA13" s="87">
        <v>7840</v>
      </c>
      <c r="AB13" s="87"/>
      <c r="AC13" s="87">
        <v>348094</v>
      </c>
      <c r="AD13" s="87"/>
      <c r="AE13" s="87"/>
      <c r="AF13" s="87"/>
      <c r="AG13" s="87"/>
      <c r="AH13" s="88">
        <v>8075259</v>
      </c>
      <c r="AI13" s="69"/>
      <c r="AJ13" s="18"/>
    </row>
    <row r="14" spans="1:36" s="7" customFormat="1" ht="15" x14ac:dyDescent="0.25">
      <c r="A14" s="83" t="s">
        <v>60</v>
      </c>
      <c r="B14" s="87">
        <v>369264112</v>
      </c>
      <c r="C14" s="87">
        <v>113464299</v>
      </c>
      <c r="D14" s="87">
        <v>41379916</v>
      </c>
      <c r="E14" s="87">
        <v>12129737</v>
      </c>
      <c r="F14" s="87">
        <v>13263300</v>
      </c>
      <c r="G14" s="87">
        <v>3547179</v>
      </c>
      <c r="H14" s="87">
        <v>930719</v>
      </c>
      <c r="I14" s="87">
        <v>4888980</v>
      </c>
      <c r="J14" s="87">
        <v>3635747</v>
      </c>
      <c r="K14" s="87">
        <v>1130596</v>
      </c>
      <c r="L14" s="87">
        <v>1426748</v>
      </c>
      <c r="M14" s="87">
        <v>1131792</v>
      </c>
      <c r="N14" s="87">
        <v>303815</v>
      </c>
      <c r="O14" s="87">
        <v>22079723</v>
      </c>
      <c r="P14" s="87">
        <v>2704663</v>
      </c>
      <c r="Q14" s="87">
        <v>292264</v>
      </c>
      <c r="R14" s="87">
        <v>283148</v>
      </c>
      <c r="S14" s="87">
        <v>1341716</v>
      </c>
      <c r="T14" s="87">
        <v>691324</v>
      </c>
      <c r="U14" s="87">
        <v>512155</v>
      </c>
      <c r="V14" s="87"/>
      <c r="W14" s="87"/>
      <c r="X14" s="87">
        <v>93008</v>
      </c>
      <c r="Y14" s="87">
        <v>528850</v>
      </c>
      <c r="Z14" s="87"/>
      <c r="AA14" s="87">
        <v>1352538</v>
      </c>
      <c r="AB14" s="87"/>
      <c r="AC14" s="87"/>
      <c r="AD14" s="87"/>
      <c r="AE14" s="87">
        <v>545569</v>
      </c>
      <c r="AF14" s="87"/>
      <c r="AG14" s="87"/>
      <c r="AH14" s="88">
        <v>596921898</v>
      </c>
      <c r="AI14" s="69"/>
      <c r="AJ14" s="18"/>
    </row>
    <row r="15" spans="1:36" s="7" customFormat="1" ht="15" x14ac:dyDescent="0.25">
      <c r="A15" s="83" t="s">
        <v>61</v>
      </c>
      <c r="B15" s="87">
        <v>269018516</v>
      </c>
      <c r="C15" s="87">
        <v>39502339</v>
      </c>
      <c r="D15" s="87">
        <v>38372433</v>
      </c>
      <c r="E15" s="87">
        <v>32573558</v>
      </c>
      <c r="F15" s="87">
        <v>26472568</v>
      </c>
      <c r="G15" s="87">
        <v>12561006</v>
      </c>
      <c r="H15" s="87">
        <v>11638632</v>
      </c>
      <c r="I15" s="87">
        <v>1733029</v>
      </c>
      <c r="J15" s="87">
        <v>2629487</v>
      </c>
      <c r="K15" s="87">
        <v>1420209</v>
      </c>
      <c r="L15" s="87">
        <v>1068008</v>
      </c>
      <c r="M15" s="87">
        <v>1319433</v>
      </c>
      <c r="N15" s="87">
        <v>1072982</v>
      </c>
      <c r="O15" s="87">
        <v>1423147</v>
      </c>
      <c r="P15" s="87">
        <v>777297</v>
      </c>
      <c r="Q15" s="87"/>
      <c r="R15" s="87">
        <v>1079934</v>
      </c>
      <c r="S15" s="87">
        <v>724655</v>
      </c>
      <c r="T15" s="87">
        <v>1974276</v>
      </c>
      <c r="U15" s="87">
        <v>1954226</v>
      </c>
      <c r="V15" s="87"/>
      <c r="W15" s="87">
        <v>18430</v>
      </c>
      <c r="X15" s="87"/>
      <c r="Y15" s="87">
        <v>115595</v>
      </c>
      <c r="Z15" s="87"/>
      <c r="AA15" s="87">
        <v>340933</v>
      </c>
      <c r="AB15" s="87"/>
      <c r="AC15" s="87"/>
      <c r="AD15" s="87"/>
      <c r="AE15" s="87">
        <v>18333</v>
      </c>
      <c r="AF15" s="87"/>
      <c r="AG15" s="87"/>
      <c r="AH15" s="88">
        <v>447809026</v>
      </c>
      <c r="AI15" s="69"/>
      <c r="AJ15" s="18"/>
    </row>
    <row r="16" spans="1:36" s="21" customFormat="1" ht="15" x14ac:dyDescent="0.25">
      <c r="A16" s="83" t="s">
        <v>64</v>
      </c>
      <c r="B16" s="87">
        <v>302453219</v>
      </c>
      <c r="C16" s="87">
        <v>4389307</v>
      </c>
      <c r="D16" s="87">
        <v>4542017</v>
      </c>
      <c r="E16" s="87">
        <v>3762373</v>
      </c>
      <c r="F16" s="87">
        <v>1784820</v>
      </c>
      <c r="G16" s="87"/>
      <c r="H16" s="87"/>
      <c r="I16" s="87">
        <v>3101862</v>
      </c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8">
        <v>320033598</v>
      </c>
      <c r="AI16" s="69"/>
      <c r="AJ16" s="18"/>
    </row>
    <row r="17" spans="1:36" s="21" customFormat="1" ht="15" x14ac:dyDescent="0.25">
      <c r="A17" s="83" t="s">
        <v>140</v>
      </c>
      <c r="B17" s="87">
        <v>16719971.49996</v>
      </c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8">
        <v>16719971.49996</v>
      </c>
      <c r="AI17" s="69"/>
      <c r="AJ17" s="18"/>
    </row>
    <row r="18" spans="1:36" s="21" customFormat="1" ht="15" x14ac:dyDescent="0.25">
      <c r="A18" s="83" t="s">
        <v>65</v>
      </c>
      <c r="B18" s="87">
        <v>878274964.87377989</v>
      </c>
      <c r="C18" s="87">
        <v>110098481.16012999</v>
      </c>
      <c r="D18" s="87">
        <v>173680883.36407</v>
      </c>
      <c r="E18" s="87">
        <v>118060123.67998999</v>
      </c>
      <c r="F18" s="87">
        <v>37179334.135159999</v>
      </c>
      <c r="G18" s="87">
        <v>19138561.471900001</v>
      </c>
      <c r="H18" s="87">
        <v>22909944.396400001</v>
      </c>
      <c r="I18" s="87">
        <v>14209442.023720004</v>
      </c>
      <c r="J18" s="87">
        <v>13404782.621370003</v>
      </c>
      <c r="K18" s="87">
        <v>14533921.971609998</v>
      </c>
      <c r="L18" s="87">
        <v>14294605.414480004</v>
      </c>
      <c r="M18" s="87">
        <v>10363708.79524</v>
      </c>
      <c r="N18" s="87"/>
      <c r="O18" s="87">
        <v>10745779.738090001</v>
      </c>
      <c r="P18" s="87">
        <v>5239359.016619999</v>
      </c>
      <c r="Q18" s="87"/>
      <c r="R18" s="87">
        <v>9927335.9822000004</v>
      </c>
      <c r="S18" s="87"/>
      <c r="T18" s="87">
        <v>9295561.3074900005</v>
      </c>
      <c r="U18" s="87"/>
      <c r="V18" s="87"/>
      <c r="W18" s="87">
        <v>4741086.8819199996</v>
      </c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8">
        <v>1466097876.8341701</v>
      </c>
      <c r="AI18" s="69"/>
      <c r="AJ18" s="18"/>
    </row>
    <row r="19" spans="1:36" s="21" customFormat="1" ht="15" x14ac:dyDescent="0.25">
      <c r="A19" s="83" t="s">
        <v>66</v>
      </c>
      <c r="B19" s="87">
        <v>413054301</v>
      </c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8">
        <v>413054301</v>
      </c>
      <c r="AI19" s="69"/>
      <c r="AJ19" s="18"/>
    </row>
    <row r="20" spans="1:36" s="21" customFormat="1" ht="15" x14ac:dyDescent="0.25">
      <c r="A20" s="83" t="s">
        <v>67</v>
      </c>
      <c r="B20" s="87">
        <v>100842694</v>
      </c>
      <c r="C20" s="87">
        <v>23812962</v>
      </c>
      <c r="D20" s="87">
        <v>8680243</v>
      </c>
      <c r="E20" s="87">
        <v>11331379</v>
      </c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8">
        <v>144667278</v>
      </c>
      <c r="AI20" s="69"/>
      <c r="AJ20" s="18"/>
    </row>
    <row r="21" spans="1:36" s="23" customFormat="1" ht="15" x14ac:dyDescent="0.25">
      <c r="A21" s="83" t="s">
        <v>158</v>
      </c>
      <c r="B21" s="87">
        <v>8772992</v>
      </c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8">
        <v>8772992</v>
      </c>
      <c r="AI21" s="69"/>
      <c r="AJ21" s="22"/>
    </row>
    <row r="22" spans="1:36" s="21" customFormat="1" ht="15" x14ac:dyDescent="0.25">
      <c r="A22" s="83" t="s">
        <v>68</v>
      </c>
      <c r="B22" s="87">
        <v>191292640</v>
      </c>
      <c r="C22" s="87">
        <v>67407864</v>
      </c>
      <c r="D22" s="87">
        <v>33533930</v>
      </c>
      <c r="E22" s="87">
        <v>17943418</v>
      </c>
      <c r="F22" s="87">
        <v>22488972</v>
      </c>
      <c r="G22" s="87">
        <v>7457976</v>
      </c>
      <c r="H22" s="87">
        <v>8709483</v>
      </c>
      <c r="I22" s="87">
        <v>8950950</v>
      </c>
      <c r="J22" s="87">
        <v>8543345</v>
      </c>
      <c r="K22" s="87">
        <v>4464893</v>
      </c>
      <c r="L22" s="87"/>
      <c r="M22" s="87">
        <v>8582739</v>
      </c>
      <c r="N22" s="87"/>
      <c r="O22" s="87">
        <v>4765862</v>
      </c>
      <c r="P22" s="87">
        <v>1332184</v>
      </c>
      <c r="Q22" s="87">
        <v>2673702</v>
      </c>
      <c r="R22" s="87">
        <v>6551846</v>
      </c>
      <c r="S22" s="87">
        <v>3572096</v>
      </c>
      <c r="T22" s="87">
        <v>5037082</v>
      </c>
      <c r="U22" s="87">
        <v>3307544</v>
      </c>
      <c r="V22" s="87">
        <v>3582641</v>
      </c>
      <c r="W22" s="87"/>
      <c r="X22" s="87"/>
      <c r="Y22" s="87"/>
      <c r="Z22" s="87"/>
      <c r="AA22" s="87"/>
      <c r="AB22" s="87">
        <v>3734161</v>
      </c>
      <c r="AC22" s="87"/>
      <c r="AD22" s="87"/>
      <c r="AE22" s="87"/>
      <c r="AF22" s="87"/>
      <c r="AG22" s="87"/>
      <c r="AH22" s="88">
        <v>413933328</v>
      </c>
      <c r="AI22" s="69"/>
      <c r="AJ22" s="18"/>
    </row>
    <row r="23" spans="1:36" s="21" customFormat="1" ht="15" x14ac:dyDescent="0.25">
      <c r="A23" s="83" t="s">
        <v>73</v>
      </c>
      <c r="B23" s="87">
        <v>64140896</v>
      </c>
      <c r="C23" s="87">
        <v>19355934</v>
      </c>
      <c r="D23" s="87">
        <v>8048365</v>
      </c>
      <c r="E23" s="87">
        <v>6158325</v>
      </c>
      <c r="F23" s="87">
        <v>3632704</v>
      </c>
      <c r="G23" s="87">
        <v>2018265</v>
      </c>
      <c r="H23" s="87">
        <v>4148786</v>
      </c>
      <c r="I23" s="87">
        <v>2170065</v>
      </c>
      <c r="J23" s="87">
        <v>1579017</v>
      </c>
      <c r="K23" s="87">
        <v>2236430</v>
      </c>
      <c r="L23" s="87">
        <v>842138</v>
      </c>
      <c r="M23" s="87">
        <v>1873852</v>
      </c>
      <c r="N23" s="87">
        <v>922687</v>
      </c>
      <c r="O23" s="87">
        <v>1352291</v>
      </c>
      <c r="P23" s="87">
        <v>382401</v>
      </c>
      <c r="Q23" s="87">
        <v>1455718</v>
      </c>
      <c r="R23" s="87">
        <v>928809</v>
      </c>
      <c r="S23" s="87">
        <v>1284634</v>
      </c>
      <c r="T23" s="87">
        <v>2195652</v>
      </c>
      <c r="U23" s="87">
        <v>235145</v>
      </c>
      <c r="V23" s="87">
        <v>991953</v>
      </c>
      <c r="W23" s="87"/>
      <c r="X23" s="87">
        <v>341803</v>
      </c>
      <c r="Y23" s="87"/>
      <c r="Z23" s="87"/>
      <c r="AA23" s="87"/>
      <c r="AB23" s="87">
        <v>236330</v>
      </c>
      <c r="AC23" s="87"/>
      <c r="AD23" s="87">
        <v>229650</v>
      </c>
      <c r="AE23" s="87"/>
      <c r="AF23" s="87"/>
      <c r="AG23" s="87"/>
      <c r="AH23" s="88">
        <v>126761850</v>
      </c>
      <c r="AI23" s="69"/>
      <c r="AJ23" s="18"/>
    </row>
    <row r="24" spans="1:36" s="21" customFormat="1" ht="15" x14ac:dyDescent="0.25">
      <c r="A24" s="83" t="s">
        <v>75</v>
      </c>
      <c r="B24" s="87">
        <v>268306961</v>
      </c>
      <c r="C24" s="87">
        <v>34796355</v>
      </c>
      <c r="D24" s="87">
        <v>34691681</v>
      </c>
      <c r="E24" s="87">
        <v>16884685</v>
      </c>
      <c r="F24" s="87">
        <v>53520960</v>
      </c>
      <c r="G24" s="87">
        <v>8790843</v>
      </c>
      <c r="H24" s="87">
        <v>3755249</v>
      </c>
      <c r="I24" s="87">
        <v>7995959</v>
      </c>
      <c r="J24" s="87">
        <v>9683816</v>
      </c>
      <c r="K24" s="87">
        <v>16815829</v>
      </c>
      <c r="L24" s="87">
        <v>6321534</v>
      </c>
      <c r="M24" s="87">
        <v>10615734</v>
      </c>
      <c r="N24" s="87">
        <v>16233608</v>
      </c>
      <c r="O24" s="87">
        <v>2954758</v>
      </c>
      <c r="P24" s="87">
        <v>8368354</v>
      </c>
      <c r="Q24" s="87">
        <v>3821234</v>
      </c>
      <c r="R24" s="87">
        <v>3395576</v>
      </c>
      <c r="S24" s="87">
        <v>9963427</v>
      </c>
      <c r="T24" s="87">
        <v>1886229</v>
      </c>
      <c r="U24" s="87">
        <v>4741544</v>
      </c>
      <c r="V24" s="87">
        <v>4615203</v>
      </c>
      <c r="W24" s="87"/>
      <c r="X24" s="87"/>
      <c r="Y24" s="87"/>
      <c r="Z24" s="87">
        <v>1134961</v>
      </c>
      <c r="AA24" s="87"/>
      <c r="AB24" s="87"/>
      <c r="AC24" s="87"/>
      <c r="AD24" s="87"/>
      <c r="AE24" s="87"/>
      <c r="AF24" s="87"/>
      <c r="AG24" s="87"/>
      <c r="AH24" s="88">
        <v>529294500</v>
      </c>
      <c r="AI24" s="69"/>
      <c r="AJ24" s="18"/>
    </row>
    <row r="25" spans="1:36" s="21" customFormat="1" ht="15" x14ac:dyDescent="0.25">
      <c r="A25" s="83" t="s">
        <v>76</v>
      </c>
      <c r="B25" s="87">
        <v>659281988</v>
      </c>
      <c r="C25" s="87">
        <v>34346595</v>
      </c>
      <c r="D25" s="87">
        <v>38629800</v>
      </c>
      <c r="E25" s="87">
        <v>21536191</v>
      </c>
      <c r="F25" s="87">
        <v>36568823</v>
      </c>
      <c r="G25" s="87">
        <v>8051744</v>
      </c>
      <c r="H25" s="87">
        <v>19724764</v>
      </c>
      <c r="I25" s="87">
        <v>23542780</v>
      </c>
      <c r="J25" s="87">
        <v>18029916</v>
      </c>
      <c r="K25" s="87">
        <v>9674016</v>
      </c>
      <c r="L25" s="87"/>
      <c r="M25" s="87">
        <v>6325132</v>
      </c>
      <c r="N25" s="87">
        <v>13893935</v>
      </c>
      <c r="O25" s="87">
        <v>13409868</v>
      </c>
      <c r="P25" s="87">
        <v>5150533</v>
      </c>
      <c r="Q25" s="87">
        <v>9072240</v>
      </c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8">
        <v>917238325</v>
      </c>
      <c r="AI25" s="69"/>
      <c r="AJ25" s="18"/>
    </row>
    <row r="26" spans="1:36" s="21" customFormat="1" ht="15" x14ac:dyDescent="0.25">
      <c r="A26" s="83" t="s">
        <v>162</v>
      </c>
      <c r="B26" s="87">
        <v>90235970</v>
      </c>
      <c r="C26" s="87">
        <v>25110987</v>
      </c>
      <c r="D26" s="87">
        <v>12111772</v>
      </c>
      <c r="E26" s="87">
        <v>5112236</v>
      </c>
      <c r="F26" s="87">
        <v>7139274</v>
      </c>
      <c r="G26" s="87">
        <v>5964958</v>
      </c>
      <c r="H26" s="87">
        <v>1683621</v>
      </c>
      <c r="I26" s="87">
        <v>8325742</v>
      </c>
      <c r="J26" s="87">
        <v>510028</v>
      </c>
      <c r="K26" s="87"/>
      <c r="L26" s="87"/>
      <c r="M26" s="87">
        <v>314879</v>
      </c>
      <c r="N26" s="87"/>
      <c r="O26" s="87"/>
      <c r="P26" s="87">
        <v>1384315</v>
      </c>
      <c r="Q26" s="87"/>
      <c r="R26" s="87">
        <v>523150</v>
      </c>
      <c r="S26" s="87"/>
      <c r="T26" s="87"/>
      <c r="U26" s="87"/>
      <c r="V26" s="87"/>
      <c r="W26" s="87"/>
      <c r="X26" s="87"/>
      <c r="Y26" s="87"/>
      <c r="Z26" s="87"/>
      <c r="AA26" s="87">
        <v>-1157</v>
      </c>
      <c r="AB26" s="87"/>
      <c r="AC26" s="87"/>
      <c r="AD26" s="87"/>
      <c r="AE26" s="87"/>
      <c r="AF26" s="87"/>
      <c r="AG26" s="87"/>
      <c r="AH26" s="88">
        <v>158415775</v>
      </c>
      <c r="AI26" s="69"/>
      <c r="AJ26" s="18"/>
    </row>
    <row r="27" spans="1:36" s="21" customFormat="1" ht="15" x14ac:dyDescent="0.25">
      <c r="A27" s="83" t="s">
        <v>77</v>
      </c>
      <c r="B27" s="87">
        <v>103715097</v>
      </c>
      <c r="C27" s="87">
        <v>11026640</v>
      </c>
      <c r="D27" s="87">
        <v>9285431</v>
      </c>
      <c r="E27" s="87">
        <v>12318612</v>
      </c>
      <c r="F27" s="87">
        <v>10569886</v>
      </c>
      <c r="G27" s="87"/>
      <c r="H27" s="87">
        <v>15592</v>
      </c>
      <c r="I27" s="87">
        <v>5207679</v>
      </c>
      <c r="J27" s="87"/>
      <c r="K27" s="87"/>
      <c r="L27" s="87"/>
      <c r="M27" s="87"/>
      <c r="N27" s="87"/>
      <c r="O27" s="87"/>
      <c r="P27" s="87"/>
      <c r="Q27" s="87"/>
      <c r="R27" s="87"/>
      <c r="S27" s="87">
        <v>3961274</v>
      </c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8">
        <v>156100211</v>
      </c>
      <c r="AI27" s="69"/>
      <c r="AJ27" s="18"/>
    </row>
    <row r="28" spans="1:36" s="21" customFormat="1" ht="15" x14ac:dyDescent="0.25">
      <c r="A28" s="83" t="s">
        <v>155</v>
      </c>
      <c r="B28" s="87">
        <v>12611009</v>
      </c>
      <c r="C28" s="87">
        <v>2095531</v>
      </c>
      <c r="D28" s="87">
        <v>2998383</v>
      </c>
      <c r="E28" s="87">
        <v>1118192</v>
      </c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8">
        <v>18823115</v>
      </c>
      <c r="AI28" s="69"/>
      <c r="AJ28" s="18"/>
    </row>
    <row r="29" spans="1:36" s="23" customFormat="1" ht="15" x14ac:dyDescent="0.25">
      <c r="A29" s="83" t="s">
        <v>78</v>
      </c>
      <c r="B29" s="87">
        <v>413267845</v>
      </c>
      <c r="C29" s="87">
        <v>54765787</v>
      </c>
      <c r="D29" s="87">
        <v>167921549</v>
      </c>
      <c r="E29" s="87">
        <v>40901789</v>
      </c>
      <c r="F29" s="87">
        <v>42116201</v>
      </c>
      <c r="G29" s="87">
        <v>9292315</v>
      </c>
      <c r="H29" s="87">
        <v>14313431</v>
      </c>
      <c r="I29" s="87">
        <v>7393917</v>
      </c>
      <c r="J29" s="87">
        <v>4220105</v>
      </c>
      <c r="K29" s="87">
        <v>3081707</v>
      </c>
      <c r="L29" s="87">
        <v>1507300</v>
      </c>
      <c r="M29" s="87">
        <v>4433328</v>
      </c>
      <c r="N29" s="87">
        <v>15731697</v>
      </c>
      <c r="O29" s="87">
        <v>1731917</v>
      </c>
      <c r="P29" s="87">
        <v>9378911</v>
      </c>
      <c r="Q29" s="87">
        <v>38724519</v>
      </c>
      <c r="R29" s="87">
        <v>9434586</v>
      </c>
      <c r="S29" s="87"/>
      <c r="T29" s="87"/>
      <c r="U29" s="87">
        <v>1817602</v>
      </c>
      <c r="V29" s="87">
        <v>-8518</v>
      </c>
      <c r="W29" s="87">
        <v>2412991</v>
      </c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8">
        <v>842438979</v>
      </c>
      <c r="AI29" s="69"/>
      <c r="AJ29" s="22"/>
    </row>
    <row r="30" spans="1:36" s="21" customFormat="1" ht="15" x14ac:dyDescent="0.25">
      <c r="A30" s="83" t="s">
        <v>152</v>
      </c>
      <c r="B30" s="87">
        <v>513762929</v>
      </c>
      <c r="C30" s="87">
        <v>77995544</v>
      </c>
      <c r="D30" s="87">
        <v>68849820</v>
      </c>
      <c r="E30" s="87">
        <v>33847896</v>
      </c>
      <c r="F30" s="87">
        <v>18608360</v>
      </c>
      <c r="G30" s="87">
        <v>7101289</v>
      </c>
      <c r="H30" s="87">
        <v>7321767</v>
      </c>
      <c r="I30" s="87">
        <v>11899809</v>
      </c>
      <c r="J30" s="87">
        <v>7061472</v>
      </c>
      <c r="K30" s="87">
        <v>2163469</v>
      </c>
      <c r="L30" s="87">
        <v>3377910</v>
      </c>
      <c r="M30" s="87">
        <v>5598234</v>
      </c>
      <c r="N30" s="87">
        <v>2685543</v>
      </c>
      <c r="O30" s="87">
        <v>4748199</v>
      </c>
      <c r="P30" s="87">
        <v>3677191</v>
      </c>
      <c r="Q30" s="87">
        <v>1449328</v>
      </c>
      <c r="R30" s="87">
        <v>3769802</v>
      </c>
      <c r="S30" s="87"/>
      <c r="T30" s="87">
        <v>9250037</v>
      </c>
      <c r="U30" s="87">
        <v>492881</v>
      </c>
      <c r="V30" s="87"/>
      <c r="W30" s="87"/>
      <c r="X30" s="87"/>
      <c r="Y30" s="87">
        <v>3088373</v>
      </c>
      <c r="Z30" s="87"/>
      <c r="AA30" s="87">
        <v>667990</v>
      </c>
      <c r="AB30" s="87">
        <v>786653</v>
      </c>
      <c r="AC30" s="87"/>
      <c r="AD30" s="87"/>
      <c r="AE30" s="87">
        <v>2608307</v>
      </c>
      <c r="AF30" s="87"/>
      <c r="AG30" s="87"/>
      <c r="AH30" s="88">
        <v>790812803</v>
      </c>
      <c r="AI30" s="69"/>
      <c r="AJ30" s="18"/>
    </row>
    <row r="31" spans="1:36" s="21" customFormat="1" ht="15" x14ac:dyDescent="0.25">
      <c r="A31" s="83" t="s">
        <v>153</v>
      </c>
      <c r="B31" s="87">
        <v>248992063</v>
      </c>
      <c r="C31" s="87">
        <v>4906409</v>
      </c>
      <c r="D31" s="87">
        <v>7476292</v>
      </c>
      <c r="E31" s="87">
        <v>6645620</v>
      </c>
      <c r="F31" s="87">
        <v>12758506</v>
      </c>
      <c r="G31" s="87">
        <v>893336</v>
      </c>
      <c r="H31" s="87">
        <v>1039370</v>
      </c>
      <c r="I31" s="87">
        <v>2065513</v>
      </c>
      <c r="J31" s="87">
        <v>1612585</v>
      </c>
      <c r="K31" s="87">
        <v>156594</v>
      </c>
      <c r="L31" s="87">
        <v>3247056</v>
      </c>
      <c r="M31" s="87">
        <v>3090101</v>
      </c>
      <c r="N31" s="87">
        <v>561717</v>
      </c>
      <c r="O31" s="87">
        <v>369834</v>
      </c>
      <c r="P31" s="87">
        <v>799399</v>
      </c>
      <c r="Q31" s="87">
        <v>24014</v>
      </c>
      <c r="R31" s="87">
        <v>316867</v>
      </c>
      <c r="S31" s="87"/>
      <c r="T31" s="87">
        <v>1244609</v>
      </c>
      <c r="U31" s="87">
        <v>85155</v>
      </c>
      <c r="V31" s="87"/>
      <c r="W31" s="87"/>
      <c r="X31" s="87"/>
      <c r="Y31" s="87">
        <v>561763</v>
      </c>
      <c r="Z31" s="87"/>
      <c r="AA31" s="87">
        <v>115111</v>
      </c>
      <c r="AB31" s="87">
        <v>98631</v>
      </c>
      <c r="AC31" s="87"/>
      <c r="AD31" s="87"/>
      <c r="AE31" s="87">
        <v>429852</v>
      </c>
      <c r="AF31" s="87"/>
      <c r="AG31" s="87"/>
      <c r="AH31" s="88">
        <v>297490397</v>
      </c>
      <c r="AI31" s="69"/>
      <c r="AJ31" s="18"/>
    </row>
    <row r="32" spans="1:36" s="21" customFormat="1" ht="15" x14ac:dyDescent="0.25">
      <c r="A32" s="83" t="s">
        <v>79</v>
      </c>
      <c r="B32" s="87">
        <v>121372968</v>
      </c>
      <c r="C32" s="87">
        <v>50938097</v>
      </c>
      <c r="D32" s="87">
        <v>14623523</v>
      </c>
      <c r="E32" s="87">
        <v>14436664</v>
      </c>
      <c r="F32" s="87">
        <v>1976370</v>
      </c>
      <c r="G32" s="87">
        <v>8310942</v>
      </c>
      <c r="H32" s="87"/>
      <c r="I32" s="87">
        <v>2268370</v>
      </c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8">
        <v>213926934</v>
      </c>
      <c r="AI32" s="69"/>
      <c r="AJ32" s="18"/>
    </row>
    <row r="33" spans="1:36" s="21" customFormat="1" ht="15" x14ac:dyDescent="0.25">
      <c r="A33" s="83" t="s">
        <v>163</v>
      </c>
      <c r="B33" s="87">
        <v>189325835</v>
      </c>
      <c r="C33" s="87">
        <v>70498271</v>
      </c>
      <c r="D33" s="87">
        <v>13989539</v>
      </c>
      <c r="E33" s="87">
        <v>10827287</v>
      </c>
      <c r="F33" s="87">
        <v>10772913</v>
      </c>
      <c r="G33" s="87">
        <v>34755296</v>
      </c>
      <c r="H33" s="87">
        <v>2931588</v>
      </c>
      <c r="I33" s="87"/>
      <c r="J33" s="87">
        <v>10143884</v>
      </c>
      <c r="K33" s="87">
        <v>13760717</v>
      </c>
      <c r="L33" s="87"/>
      <c r="M33" s="87">
        <v>11225271</v>
      </c>
      <c r="N33" s="87">
        <v>17420177</v>
      </c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>
        <v>502103</v>
      </c>
      <c r="AF33" s="87"/>
      <c r="AG33" s="87"/>
      <c r="AH33" s="88">
        <v>386152881</v>
      </c>
      <c r="AI33" s="69"/>
      <c r="AJ33" s="18"/>
    </row>
    <row r="34" spans="1:36" s="23" customFormat="1" ht="15" x14ac:dyDescent="0.25">
      <c r="A34" s="83" t="s">
        <v>81</v>
      </c>
      <c r="B34" s="87">
        <v>26422984</v>
      </c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8">
        <v>26422984</v>
      </c>
      <c r="AI34" s="69"/>
      <c r="AJ34" s="22"/>
    </row>
    <row r="35" spans="1:36" s="21" customFormat="1" ht="15" x14ac:dyDescent="0.25">
      <c r="A35" s="83" t="s">
        <v>82</v>
      </c>
      <c r="B35" s="87">
        <v>-24903742.254228197</v>
      </c>
      <c r="C35" s="87">
        <v>-2307506.7385007488</v>
      </c>
      <c r="D35" s="87">
        <v>905264.05367214163</v>
      </c>
      <c r="E35" s="87">
        <v>831172.16229034611</v>
      </c>
      <c r="F35" s="87">
        <v>20550.264300832361</v>
      </c>
      <c r="G35" s="87">
        <v>-31085.438111423435</v>
      </c>
      <c r="H35" s="87">
        <v>1867732.0589871153</v>
      </c>
      <c r="I35" s="87">
        <v>-41567.730629258716</v>
      </c>
      <c r="J35" s="87">
        <v>356344.41695322446</v>
      </c>
      <c r="K35" s="87">
        <v>12928.094003954382</v>
      </c>
      <c r="L35" s="87">
        <v>330.80680820053533</v>
      </c>
      <c r="M35" s="87">
        <v>-2103.0362325566698</v>
      </c>
      <c r="N35" s="87">
        <v>688.21758756136524</v>
      </c>
      <c r="O35" s="87">
        <v>-2517.8466260240457</v>
      </c>
      <c r="P35" s="87"/>
      <c r="Q35" s="87">
        <v>33.867227052669044</v>
      </c>
      <c r="R35" s="87">
        <v>111518.43975518092</v>
      </c>
      <c r="S35" s="87">
        <v>320471.44080689002</v>
      </c>
      <c r="T35" s="87">
        <v>125.32569706281043</v>
      </c>
      <c r="U35" s="87">
        <v>202.34768624112672</v>
      </c>
      <c r="V35" s="87">
        <v>16356.705547685931</v>
      </c>
      <c r="W35" s="87"/>
      <c r="X35" s="87">
        <v>3123.0302207647014</v>
      </c>
      <c r="Y35" s="87">
        <v>250.33666914951388</v>
      </c>
      <c r="Z35" s="87"/>
      <c r="AA35" s="87">
        <v>187.52708805956217</v>
      </c>
      <c r="AB35" s="87">
        <v>45.226872349342727</v>
      </c>
      <c r="AC35" s="87"/>
      <c r="AD35" s="87"/>
      <c r="AE35" s="87">
        <v>467.91118339671129</v>
      </c>
      <c r="AF35" s="87"/>
      <c r="AG35" s="87"/>
      <c r="AH35" s="88">
        <v>-22840730.810970992</v>
      </c>
      <c r="AI35" s="69"/>
      <c r="AJ35" s="18"/>
    </row>
    <row r="36" spans="1:36" s="23" customFormat="1" ht="15" x14ac:dyDescent="0.25">
      <c r="A36" s="83" t="s">
        <v>159</v>
      </c>
      <c r="B36" s="87">
        <v>43728880</v>
      </c>
      <c r="C36" s="87">
        <v>4956770</v>
      </c>
      <c r="D36" s="87"/>
      <c r="E36" s="87">
        <v>1700492</v>
      </c>
      <c r="F36" s="87"/>
      <c r="G36" s="87"/>
      <c r="H36" s="87">
        <v>346767</v>
      </c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8">
        <v>50732909</v>
      </c>
      <c r="AI36" s="69"/>
      <c r="AJ36" s="22"/>
    </row>
    <row r="37" spans="1:36" s="23" customFormat="1" ht="15" x14ac:dyDescent="0.25">
      <c r="A37" s="83" t="s">
        <v>83</v>
      </c>
      <c r="B37" s="87">
        <v>320435723</v>
      </c>
      <c r="C37" s="87">
        <v>80277489</v>
      </c>
      <c r="D37" s="87">
        <v>67073063</v>
      </c>
      <c r="E37" s="87">
        <v>20337755</v>
      </c>
      <c r="F37" s="87">
        <v>30740798</v>
      </c>
      <c r="G37" s="87">
        <v>10419266</v>
      </c>
      <c r="H37" s="87">
        <v>10125265</v>
      </c>
      <c r="I37" s="87">
        <v>10347620</v>
      </c>
      <c r="J37" s="87">
        <v>12360344</v>
      </c>
      <c r="K37" s="87">
        <v>10897878</v>
      </c>
      <c r="L37" s="87">
        <v>18813453</v>
      </c>
      <c r="M37" s="87">
        <v>11382609</v>
      </c>
      <c r="N37" s="87">
        <v>23508057</v>
      </c>
      <c r="O37" s="87">
        <v>12478748</v>
      </c>
      <c r="P37" s="87">
        <v>7273686</v>
      </c>
      <c r="Q37" s="87">
        <v>12402119</v>
      </c>
      <c r="R37" s="87">
        <v>8909538</v>
      </c>
      <c r="S37" s="87">
        <v>3737934</v>
      </c>
      <c r="T37" s="87">
        <v>6780408</v>
      </c>
      <c r="U37" s="87">
        <v>8393088</v>
      </c>
      <c r="V37" s="87">
        <v>7370546</v>
      </c>
      <c r="W37" s="87">
        <v>5424185</v>
      </c>
      <c r="X37" s="87">
        <v>16883588</v>
      </c>
      <c r="Y37" s="87"/>
      <c r="Z37" s="87">
        <v>4089699</v>
      </c>
      <c r="AA37" s="87"/>
      <c r="AB37" s="87">
        <v>644213</v>
      </c>
      <c r="AC37" s="87">
        <v>3457095</v>
      </c>
      <c r="AD37" s="87">
        <v>2769040</v>
      </c>
      <c r="AE37" s="87"/>
      <c r="AF37" s="87">
        <v>1901788</v>
      </c>
      <c r="AG37" s="87">
        <v>1065326</v>
      </c>
      <c r="AH37" s="88">
        <v>730300321</v>
      </c>
      <c r="AI37" s="69"/>
      <c r="AJ37" s="22"/>
    </row>
    <row r="38" spans="1:36" s="7" customFormat="1" ht="15" x14ac:dyDescent="0.25">
      <c r="A38" s="83" t="s">
        <v>160</v>
      </c>
      <c r="B38" s="87">
        <v>247975013.32239005</v>
      </c>
      <c r="C38" s="87">
        <v>51869910.901299998</v>
      </c>
      <c r="D38" s="87">
        <v>42988348.585949995</v>
      </c>
      <c r="E38" s="87">
        <v>13965221.155479999</v>
      </c>
      <c r="F38" s="87">
        <v>21464345.875979997</v>
      </c>
      <c r="G38" s="87">
        <v>44618680.737110004</v>
      </c>
      <c r="H38" s="87">
        <v>19102912.249739997</v>
      </c>
      <c r="I38" s="87">
        <v>11269502.916499998</v>
      </c>
      <c r="J38" s="87">
        <v>11545947.836649999</v>
      </c>
      <c r="K38" s="87">
        <v>19458025.337380007</v>
      </c>
      <c r="L38" s="87">
        <v>14042076.36558</v>
      </c>
      <c r="M38" s="87">
        <v>17262428.42966</v>
      </c>
      <c r="N38" s="87">
        <v>13464429.360329999</v>
      </c>
      <c r="O38" s="87">
        <v>14396382.074969998</v>
      </c>
      <c r="P38" s="87">
        <v>11908158.634999998</v>
      </c>
      <c r="Q38" s="87">
        <v>7125184.6264099991</v>
      </c>
      <c r="R38" s="87">
        <v>12801654.66759</v>
      </c>
      <c r="S38" s="87">
        <v>2777344.5792700006</v>
      </c>
      <c r="T38" s="87"/>
      <c r="U38" s="87"/>
      <c r="V38" s="87">
        <v>10459989.92522</v>
      </c>
      <c r="W38" s="87">
        <v>4000927.8551000003</v>
      </c>
      <c r="X38" s="87">
        <v>6160347.8852300001</v>
      </c>
      <c r="Y38" s="87"/>
      <c r="Z38" s="87">
        <v>7847257.0116499998</v>
      </c>
      <c r="AA38" s="87"/>
      <c r="AB38" s="87">
        <v>4646860.4128200002</v>
      </c>
      <c r="AC38" s="87">
        <v>3266977.9649200002</v>
      </c>
      <c r="AD38" s="87">
        <v>4324079.1669999994</v>
      </c>
      <c r="AE38" s="87"/>
      <c r="AF38" s="87">
        <v>572922.72834000015</v>
      </c>
      <c r="AG38" s="87"/>
      <c r="AH38" s="88">
        <v>619314930.60757029</v>
      </c>
      <c r="AI38" s="69"/>
      <c r="AJ38" s="18"/>
    </row>
    <row r="39" spans="1:36" s="7" customFormat="1" ht="15" x14ac:dyDescent="0.25">
      <c r="A39" s="83" t="s">
        <v>85</v>
      </c>
      <c r="B39" s="87">
        <v>209146191</v>
      </c>
      <c r="C39" s="87">
        <v>12392591</v>
      </c>
      <c r="D39" s="87">
        <v>39065589</v>
      </c>
      <c r="E39" s="87">
        <v>7600682</v>
      </c>
      <c r="F39" s="87">
        <v>10668042</v>
      </c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8">
        <v>278873095</v>
      </c>
      <c r="AI39" s="69"/>
      <c r="AJ39" s="18"/>
    </row>
    <row r="40" spans="1:36" s="7" customFormat="1" ht="15" x14ac:dyDescent="0.25">
      <c r="A40" s="83" t="s">
        <v>86</v>
      </c>
      <c r="B40" s="87">
        <v>19168616</v>
      </c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8">
        <v>19168616</v>
      </c>
      <c r="AI40" s="69"/>
      <c r="AJ40" s="18"/>
    </row>
    <row r="41" spans="1:36" s="7" customFormat="1" ht="15" x14ac:dyDescent="0.25">
      <c r="A41" s="83" t="s">
        <v>87</v>
      </c>
      <c r="B41" s="87">
        <v>195117250.10155007</v>
      </c>
      <c r="C41" s="87">
        <v>41954561.365268998</v>
      </c>
      <c r="D41" s="87">
        <v>26671568.192614999</v>
      </c>
      <c r="E41" s="87">
        <v>7050611.2140499977</v>
      </c>
      <c r="F41" s="87">
        <v>19033103.9178432</v>
      </c>
      <c r="G41" s="87">
        <v>4695163.9502554992</v>
      </c>
      <c r="H41" s="87">
        <v>7662485.9768710006</v>
      </c>
      <c r="I41" s="87">
        <v>5730654.9181650002</v>
      </c>
      <c r="J41" s="87">
        <v>5525692.3465745002</v>
      </c>
      <c r="K41" s="87">
        <v>4601134.3671899997</v>
      </c>
      <c r="L41" s="87">
        <v>10004450.639925998</v>
      </c>
      <c r="M41" s="87">
        <v>7566018.466720501</v>
      </c>
      <c r="N41" s="87">
        <v>4287857.3232800001</v>
      </c>
      <c r="O41" s="87">
        <v>3423208.3374750004</v>
      </c>
      <c r="P41" s="87">
        <v>6263822.4632024998</v>
      </c>
      <c r="Q41" s="87">
        <v>2503154.7428800003</v>
      </c>
      <c r="R41" s="87">
        <v>2479507.5287739998</v>
      </c>
      <c r="S41" s="87">
        <v>3041456.9940648</v>
      </c>
      <c r="T41" s="87"/>
      <c r="U41" s="87">
        <v>1760841.6668600002</v>
      </c>
      <c r="V41" s="87">
        <v>2334020.2713000001</v>
      </c>
      <c r="W41" s="87"/>
      <c r="X41" s="87"/>
      <c r="Y41" s="87"/>
      <c r="Z41" s="87">
        <v>1673845.6501499997</v>
      </c>
      <c r="AA41" s="87"/>
      <c r="AB41" s="87">
        <v>2121784.3516450003</v>
      </c>
      <c r="AC41" s="87"/>
      <c r="AD41" s="87"/>
      <c r="AE41" s="87">
        <v>10403.250189</v>
      </c>
      <c r="AF41" s="87"/>
      <c r="AG41" s="87"/>
      <c r="AH41" s="88">
        <v>365512598.03685015</v>
      </c>
      <c r="AI41" s="69"/>
      <c r="AJ41" s="18"/>
    </row>
    <row r="42" spans="1:36" s="7" customFormat="1" ht="15" x14ac:dyDescent="0.25">
      <c r="A42" s="83" t="s">
        <v>88</v>
      </c>
      <c r="B42" s="87">
        <v>15531642</v>
      </c>
      <c r="C42" s="87">
        <v>8080659</v>
      </c>
      <c r="D42" s="87">
        <v>3433386</v>
      </c>
      <c r="E42" s="87">
        <v>1547326</v>
      </c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8">
        <v>28593013</v>
      </c>
      <c r="AI42" s="69"/>
      <c r="AJ42" s="18"/>
    </row>
    <row r="43" spans="1:36" s="7" customFormat="1" ht="15" x14ac:dyDescent="0.25">
      <c r="A43" s="83" t="s">
        <v>89</v>
      </c>
      <c r="B43" s="87">
        <v>709391014</v>
      </c>
      <c r="C43" s="87">
        <v>2092787625</v>
      </c>
      <c r="D43" s="87">
        <v>331764454</v>
      </c>
      <c r="E43" s="87">
        <v>176242403</v>
      </c>
      <c r="F43" s="87">
        <v>89777558</v>
      </c>
      <c r="G43" s="87">
        <v>62892708</v>
      </c>
      <c r="H43" s="87">
        <v>50920411</v>
      </c>
      <c r="I43" s="87">
        <v>60766366</v>
      </c>
      <c r="J43" s="87">
        <v>34438769</v>
      </c>
      <c r="K43" s="87">
        <v>34921124</v>
      </c>
      <c r="L43" s="87">
        <v>50777448</v>
      </c>
      <c r="M43" s="87">
        <v>22057156</v>
      </c>
      <c r="N43" s="87">
        <v>6221370</v>
      </c>
      <c r="O43" s="87">
        <v>15013187</v>
      </c>
      <c r="P43" s="87">
        <v>38013641</v>
      </c>
      <c r="Q43" s="87">
        <v>13483865</v>
      </c>
      <c r="R43" s="87">
        <v>16500315</v>
      </c>
      <c r="S43" s="87">
        <v>32552114</v>
      </c>
      <c r="T43" s="87">
        <v>13353070</v>
      </c>
      <c r="U43" s="87">
        <v>11195161</v>
      </c>
      <c r="V43" s="87">
        <v>4312973</v>
      </c>
      <c r="W43" s="87">
        <v>12230615</v>
      </c>
      <c r="X43" s="87">
        <v>886140</v>
      </c>
      <c r="Y43" s="87">
        <v>8100464</v>
      </c>
      <c r="Z43" s="87">
        <v>1425828</v>
      </c>
      <c r="AA43" s="87">
        <v>11641289</v>
      </c>
      <c r="AB43" s="87">
        <v>267798</v>
      </c>
      <c r="AC43" s="87">
        <v>931755</v>
      </c>
      <c r="AD43" s="87">
        <v>527172</v>
      </c>
      <c r="AE43" s="87">
        <v>1483022</v>
      </c>
      <c r="AF43" s="87">
        <v>425646</v>
      </c>
      <c r="AG43" s="87">
        <v>114658</v>
      </c>
      <c r="AH43" s="88">
        <v>3905417119</v>
      </c>
      <c r="AI43" s="69"/>
      <c r="AJ43" s="18"/>
    </row>
    <row r="44" spans="1:36" s="7" customFormat="1" ht="15" x14ac:dyDescent="0.25">
      <c r="A44" s="83" t="s">
        <v>144</v>
      </c>
      <c r="B44" s="87">
        <v>13928190</v>
      </c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8">
        <v>13928190</v>
      </c>
      <c r="AI44" s="69"/>
      <c r="AJ44" s="18"/>
    </row>
    <row r="45" spans="1:36" s="7" customFormat="1" ht="15" x14ac:dyDescent="0.25">
      <c r="A45" s="83" t="s">
        <v>90</v>
      </c>
      <c r="B45" s="87">
        <v>10963443196.9093</v>
      </c>
      <c r="C45" s="87">
        <v>3422032573.3970881</v>
      </c>
      <c r="D45" s="87">
        <v>1497200183.2965271</v>
      </c>
      <c r="E45" s="87">
        <v>747804066.13710034</v>
      </c>
      <c r="F45" s="87">
        <v>568024226.42673409</v>
      </c>
      <c r="G45" s="87">
        <v>291170913.47772408</v>
      </c>
      <c r="H45" s="87">
        <v>261836314.36095813</v>
      </c>
      <c r="I45" s="87">
        <v>220239788.11729574</v>
      </c>
      <c r="J45" s="87">
        <v>156995984.11774772</v>
      </c>
      <c r="K45" s="87">
        <v>144598769.56212395</v>
      </c>
      <c r="L45" s="87">
        <v>135432305.04100421</v>
      </c>
      <c r="M45" s="87">
        <v>133012036.00718795</v>
      </c>
      <c r="N45" s="87">
        <v>126887605.24253757</v>
      </c>
      <c r="O45" s="87">
        <v>115584663.96684897</v>
      </c>
      <c r="P45" s="87">
        <v>108001854.21646249</v>
      </c>
      <c r="Q45" s="87">
        <v>96463917.473977059</v>
      </c>
      <c r="R45" s="87">
        <v>84118225.223959178</v>
      </c>
      <c r="S45" s="87">
        <v>63423811.014141694</v>
      </c>
      <c r="T45" s="87">
        <v>58032228.416507065</v>
      </c>
      <c r="U45" s="87">
        <v>41865995.683546245</v>
      </c>
      <c r="V45" s="87">
        <v>33675164.902067691</v>
      </c>
      <c r="W45" s="87">
        <v>31153647.890019998</v>
      </c>
      <c r="X45" s="87">
        <v>24368009.915450767</v>
      </c>
      <c r="Y45" s="87">
        <v>16866956.559049152</v>
      </c>
      <c r="Z45" s="87">
        <v>16171590.661799999</v>
      </c>
      <c r="AA45" s="87">
        <v>14124731.527088059</v>
      </c>
      <c r="AB45" s="87">
        <v>12536475.99133735</v>
      </c>
      <c r="AC45" s="87">
        <v>8003921.9649200002</v>
      </c>
      <c r="AD45" s="87">
        <v>7849941.1669999994</v>
      </c>
      <c r="AE45" s="87">
        <v>6830551.3180623958</v>
      </c>
      <c r="AF45" s="87">
        <v>2900356.7283399999</v>
      </c>
      <c r="AG45" s="87">
        <v>1179984</v>
      </c>
      <c r="AH45" s="95">
        <v>19411829990.713913</v>
      </c>
      <c r="AI45" s="69"/>
      <c r="AJ45" s="18"/>
    </row>
    <row r="46" spans="1:36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</row>
    <row r="47" spans="1:36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</row>
    <row r="48" spans="1:36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</row>
    <row r="49" spans="1:36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</row>
    <row r="50" spans="1:36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</row>
    <row r="51" spans="1:36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</row>
    <row r="52" spans="1:36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</row>
    <row r="53" spans="1:36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</row>
    <row r="54" spans="1:36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</row>
    <row r="55" spans="1:36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</row>
    <row r="56" spans="1:36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</row>
    <row r="57" spans="1:36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</row>
    <row r="58" spans="1:36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</row>
    <row r="59" spans="1:36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</row>
    <row r="60" spans="1:36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</row>
    <row r="61" spans="1:36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</row>
    <row r="62" spans="1:36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</row>
    <row r="63" spans="1:36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</row>
    <row r="64" spans="1:36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</row>
    <row r="65" spans="1:36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</row>
    <row r="66" spans="1:36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</row>
    <row r="67" spans="1:36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</row>
    <row r="68" spans="1:36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</row>
    <row r="69" spans="1:36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</row>
    <row r="70" spans="1:36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</row>
    <row r="71" spans="1:36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</row>
    <row r="72" spans="1:36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</row>
    <row r="73" spans="1:36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</row>
    <row r="74" spans="1:36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</row>
    <row r="75" spans="1:36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</row>
    <row r="76" spans="1:36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</row>
    <row r="77" spans="1:36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</row>
    <row r="78" spans="1:36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</row>
    <row r="79" spans="1:36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</row>
    <row r="80" spans="1:36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</row>
    <row r="81" spans="1:36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</row>
    <row r="82" spans="1:36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</row>
    <row r="83" spans="1:36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</row>
    <row r="84" spans="1:36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</row>
    <row r="85" spans="1:36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</row>
    <row r="86" spans="1:36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</row>
    <row r="87" spans="1:36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</row>
    <row r="88" spans="1:36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</row>
    <row r="89" spans="1:36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</row>
    <row r="90" spans="1:36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</row>
    <row r="91" spans="1:36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</row>
    <row r="92" spans="1:36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71"/>
      <c r="AJ92" s="18"/>
    </row>
    <row r="93" spans="1:36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71"/>
      <c r="AJ93" s="18"/>
    </row>
    <row r="94" spans="1:36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71"/>
      <c r="AJ94" s="18"/>
    </row>
    <row r="95" spans="1:36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71"/>
      <c r="AJ95" s="18"/>
    </row>
    <row r="96" spans="1:36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71"/>
      <c r="AJ96" s="18"/>
    </row>
    <row r="97" spans="1:36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71"/>
      <c r="AJ97" s="18"/>
    </row>
    <row r="98" spans="1:36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71"/>
      <c r="AJ98" s="18"/>
    </row>
    <row r="99" spans="1:36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71"/>
      <c r="AJ99" s="18"/>
    </row>
    <row r="100" spans="1:36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71"/>
      <c r="AJ100" s="18"/>
    </row>
    <row r="101" spans="1:36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71"/>
      <c r="AJ101" s="18"/>
    </row>
    <row r="102" spans="1:36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71"/>
      <c r="AJ102" s="18"/>
    </row>
    <row r="103" spans="1:36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71"/>
      <c r="AJ103" s="18"/>
    </row>
    <row r="104" spans="1:36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71"/>
      <c r="AJ104" s="18"/>
    </row>
    <row r="105" spans="1:36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71"/>
      <c r="AJ105" s="18"/>
    </row>
    <row r="106" spans="1:36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71"/>
      <c r="AJ106" s="18"/>
    </row>
    <row r="107" spans="1:36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71"/>
      <c r="AJ107" s="18"/>
    </row>
    <row r="108" spans="1:36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71"/>
      <c r="AJ108" s="18"/>
    </row>
    <row r="109" spans="1:36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71"/>
      <c r="AJ109" s="18"/>
    </row>
    <row r="110" spans="1:36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71"/>
      <c r="AJ110" s="18"/>
    </row>
    <row r="111" spans="1:36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71"/>
      <c r="AJ111" s="18"/>
    </row>
    <row r="112" spans="1:36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71"/>
      <c r="AJ112" s="18"/>
    </row>
    <row r="113" spans="1:36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71"/>
      <c r="AJ113" s="18"/>
    </row>
    <row r="114" spans="1:36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71"/>
      <c r="AJ114" s="18"/>
    </row>
    <row r="115" spans="1:36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71"/>
      <c r="AJ115" s="18"/>
    </row>
    <row r="116" spans="1:36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71"/>
      <c r="AJ116" s="18"/>
    </row>
    <row r="117" spans="1:36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71"/>
      <c r="AJ117" s="18"/>
    </row>
    <row r="118" spans="1:36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71"/>
      <c r="AJ118" s="18"/>
    </row>
    <row r="119" spans="1:36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71"/>
      <c r="AJ119" s="18"/>
    </row>
    <row r="120" spans="1:36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71"/>
      <c r="AJ120" s="18"/>
    </row>
    <row r="121" spans="1:36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71"/>
      <c r="AJ121" s="18"/>
    </row>
    <row r="122" spans="1:36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71"/>
      <c r="AJ122" s="18"/>
    </row>
    <row r="123" spans="1:36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71"/>
      <c r="AJ123" s="18"/>
    </row>
    <row r="124" spans="1:36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71"/>
      <c r="AJ124" s="18"/>
    </row>
    <row r="125" spans="1:36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71"/>
      <c r="AJ125" s="18"/>
    </row>
    <row r="126" spans="1:36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71"/>
      <c r="AJ126" s="18"/>
    </row>
    <row r="127" spans="1:36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71"/>
      <c r="AJ127" s="18"/>
    </row>
    <row r="128" spans="1:36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71"/>
      <c r="AJ128" s="18"/>
    </row>
    <row r="129" spans="1:36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71"/>
      <c r="AJ129" s="18"/>
    </row>
    <row r="130" spans="1:36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71"/>
      <c r="AJ130" s="18"/>
    </row>
    <row r="131" spans="1:36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71"/>
      <c r="AJ131" s="18"/>
    </row>
    <row r="132" spans="1:36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71"/>
      <c r="AJ132" s="18"/>
    </row>
    <row r="133" spans="1:36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71"/>
      <c r="AJ133" s="18"/>
    </row>
    <row r="134" spans="1:36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71"/>
      <c r="AJ134" s="18"/>
    </row>
    <row r="135" spans="1:36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71"/>
      <c r="AJ135" s="18"/>
    </row>
    <row r="136" spans="1:36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71"/>
      <c r="AJ136" s="18"/>
    </row>
    <row r="137" spans="1:36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71"/>
      <c r="AJ137" s="18"/>
    </row>
    <row r="138" spans="1:36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71"/>
      <c r="AJ138" s="18"/>
    </row>
    <row r="139" spans="1:36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71"/>
      <c r="AJ139" s="18"/>
    </row>
    <row r="140" spans="1:36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71"/>
      <c r="AJ140" s="18"/>
    </row>
    <row r="141" spans="1:36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71"/>
      <c r="AJ141" s="18"/>
    </row>
    <row r="142" spans="1:36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71"/>
      <c r="AJ142" s="18"/>
    </row>
    <row r="143" spans="1:36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71"/>
      <c r="AJ143" s="18"/>
    </row>
    <row r="144" spans="1:36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71"/>
      <c r="AJ144" s="18"/>
    </row>
    <row r="145" spans="1:36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71"/>
      <c r="AJ145" s="18"/>
    </row>
    <row r="146" spans="1:36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71"/>
      <c r="AJ146" s="18"/>
    </row>
    <row r="147" spans="1:36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71"/>
      <c r="AJ147" s="18"/>
    </row>
    <row r="148" spans="1:36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71"/>
      <c r="AJ148" s="18"/>
    </row>
    <row r="149" spans="1:36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71"/>
      <c r="AJ149" s="18"/>
    </row>
    <row r="150" spans="1:36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71"/>
      <c r="AJ150" s="18"/>
    </row>
    <row r="151" spans="1:36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71"/>
      <c r="AJ151" s="18"/>
    </row>
    <row r="152" spans="1:36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71"/>
      <c r="AJ152" s="18"/>
    </row>
    <row r="153" spans="1:36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71"/>
      <c r="AJ153" s="18"/>
    </row>
    <row r="154" spans="1:36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71"/>
      <c r="AJ154" s="18"/>
    </row>
    <row r="155" spans="1:36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71"/>
      <c r="AJ155" s="18"/>
    </row>
    <row r="156" spans="1:36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71"/>
      <c r="AJ156" s="18"/>
    </row>
    <row r="157" spans="1:36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71"/>
      <c r="AJ157" s="18"/>
    </row>
    <row r="158" spans="1:36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71"/>
      <c r="AJ158" s="18"/>
    </row>
    <row r="159" spans="1:36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71"/>
      <c r="AJ159" s="18"/>
    </row>
    <row r="160" spans="1:36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71"/>
      <c r="AJ160" s="18"/>
    </row>
    <row r="161" spans="1:36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71"/>
      <c r="AJ161" s="18"/>
    </row>
    <row r="162" spans="1:36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71"/>
      <c r="AJ162" s="18"/>
    </row>
    <row r="163" spans="1:36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71"/>
      <c r="AJ163" s="18"/>
    </row>
    <row r="164" spans="1:36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71"/>
      <c r="AJ164" s="18"/>
    </row>
    <row r="165" spans="1:36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71"/>
      <c r="AJ165" s="18"/>
    </row>
    <row r="166" spans="1:36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71"/>
      <c r="AJ166" s="18"/>
    </row>
    <row r="167" spans="1:36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71"/>
      <c r="AJ167" s="18"/>
    </row>
    <row r="168" spans="1:36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71"/>
      <c r="AJ168" s="18"/>
    </row>
    <row r="169" spans="1:36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71"/>
      <c r="AJ169" s="18"/>
    </row>
    <row r="170" spans="1:36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71"/>
      <c r="AJ170" s="18"/>
    </row>
    <row r="171" spans="1:36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71"/>
      <c r="AJ171" s="18"/>
    </row>
    <row r="172" spans="1:36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71"/>
      <c r="AJ172" s="18"/>
    </row>
    <row r="173" spans="1:36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71"/>
      <c r="AJ173" s="18"/>
    </row>
    <row r="174" spans="1:36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71"/>
      <c r="AJ174" s="18"/>
    </row>
    <row r="175" spans="1:36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71"/>
      <c r="AJ175" s="18"/>
    </row>
    <row r="176" spans="1:36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71"/>
      <c r="AJ176" s="18"/>
    </row>
    <row r="177" spans="1:36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71"/>
      <c r="AJ177" s="18"/>
    </row>
    <row r="178" spans="1:36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71"/>
      <c r="AJ178" s="18"/>
    </row>
    <row r="179" spans="1:36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71"/>
      <c r="AJ179" s="18"/>
    </row>
    <row r="180" spans="1:36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71"/>
      <c r="AJ180" s="18"/>
    </row>
    <row r="181" spans="1:36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71"/>
      <c r="AJ181" s="18"/>
    </row>
    <row r="182" spans="1:36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71"/>
      <c r="AJ182" s="18"/>
    </row>
    <row r="183" spans="1:36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71"/>
      <c r="AJ183" s="18"/>
    </row>
    <row r="184" spans="1:36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71"/>
      <c r="AJ184" s="18"/>
    </row>
    <row r="185" spans="1:36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71"/>
      <c r="AJ185" s="18"/>
    </row>
    <row r="186" spans="1:36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71"/>
      <c r="AJ186" s="18"/>
    </row>
    <row r="187" spans="1:36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71"/>
      <c r="AJ187" s="18"/>
    </row>
    <row r="188" spans="1:36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71"/>
      <c r="AJ188" s="18"/>
    </row>
    <row r="189" spans="1:36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71"/>
      <c r="AJ189" s="18"/>
    </row>
    <row r="190" spans="1:36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71"/>
      <c r="AJ190" s="18"/>
    </row>
    <row r="191" spans="1:36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71"/>
      <c r="AJ191" s="18"/>
    </row>
    <row r="192" spans="1:36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71"/>
      <c r="AJ192" s="18"/>
    </row>
    <row r="193" spans="1:36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71"/>
      <c r="AJ193" s="18"/>
    </row>
    <row r="194" spans="1:36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71"/>
      <c r="AJ194" s="18"/>
    </row>
    <row r="195" spans="1:36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71"/>
      <c r="AJ195" s="18"/>
    </row>
    <row r="196" spans="1:36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71"/>
      <c r="AJ196" s="18"/>
    </row>
    <row r="197" spans="1:36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71"/>
      <c r="AJ197" s="18"/>
    </row>
    <row r="198" spans="1:36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71"/>
      <c r="AJ198" s="18"/>
    </row>
    <row r="199" spans="1:36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71"/>
      <c r="AJ199" s="18"/>
    </row>
    <row r="200" spans="1:36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71"/>
      <c r="AJ200" s="18"/>
    </row>
    <row r="201" spans="1:36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71"/>
      <c r="AJ201" s="18"/>
    </row>
    <row r="202" spans="1:36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71"/>
      <c r="AJ202" s="18"/>
    </row>
    <row r="203" spans="1:36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71"/>
      <c r="AJ203" s="18"/>
    </row>
    <row r="204" spans="1:36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71"/>
      <c r="AJ204" s="18"/>
    </row>
    <row r="205" spans="1:36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71"/>
      <c r="AJ205" s="18"/>
    </row>
    <row r="206" spans="1:36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71"/>
      <c r="AJ206" s="18"/>
    </row>
    <row r="207" spans="1:36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71"/>
      <c r="AJ207" s="18"/>
    </row>
    <row r="208" spans="1:36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71"/>
      <c r="AJ208" s="18"/>
    </row>
    <row r="209" spans="1:36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71"/>
      <c r="AJ209" s="18"/>
    </row>
    <row r="210" spans="1:36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71"/>
      <c r="AJ210" s="18"/>
    </row>
    <row r="211" spans="1:36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71"/>
      <c r="AJ211" s="18"/>
    </row>
    <row r="212" spans="1:36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71"/>
      <c r="AJ212" s="18"/>
    </row>
    <row r="213" spans="1:36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71"/>
      <c r="AJ213" s="18"/>
    </row>
    <row r="214" spans="1:36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71"/>
      <c r="AJ214" s="18"/>
    </row>
    <row r="215" spans="1:36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71"/>
      <c r="AJ215" s="18"/>
    </row>
    <row r="216" spans="1:36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71"/>
      <c r="AJ216" s="18"/>
    </row>
    <row r="217" spans="1:36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71"/>
      <c r="AJ217" s="18"/>
    </row>
    <row r="218" spans="1:36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71"/>
      <c r="AJ218" s="18"/>
    </row>
    <row r="219" spans="1:36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71"/>
      <c r="AJ219" s="18"/>
    </row>
    <row r="220" spans="1:36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71"/>
      <c r="AJ220" s="18"/>
    </row>
    <row r="221" spans="1:36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71"/>
      <c r="AJ221" s="18"/>
    </row>
    <row r="222" spans="1:36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71"/>
      <c r="AJ222" s="18"/>
    </row>
    <row r="223" spans="1:36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71"/>
      <c r="AJ223" s="18"/>
    </row>
    <row r="224" spans="1:36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71"/>
      <c r="AJ224" s="18"/>
    </row>
    <row r="225" spans="1:36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71"/>
      <c r="AJ225" s="18"/>
    </row>
    <row r="226" spans="1:36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71"/>
      <c r="AJ226" s="18"/>
    </row>
    <row r="227" spans="1:36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71"/>
      <c r="AJ227" s="18"/>
    </row>
    <row r="228" spans="1:36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71"/>
      <c r="AJ228" s="18"/>
    </row>
    <row r="229" spans="1:36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71"/>
      <c r="AJ229" s="18"/>
    </row>
    <row r="230" spans="1:36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71"/>
      <c r="AJ230" s="18"/>
    </row>
    <row r="231" spans="1:36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71"/>
      <c r="AJ231" s="18"/>
    </row>
    <row r="232" spans="1:36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71"/>
      <c r="AJ232" s="18"/>
    </row>
    <row r="233" spans="1:36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71"/>
      <c r="AJ233" s="18"/>
    </row>
    <row r="234" spans="1:36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71"/>
      <c r="AJ234" s="18"/>
    </row>
    <row r="235" spans="1:36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71"/>
      <c r="AJ235" s="18"/>
    </row>
    <row r="236" spans="1:36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71"/>
      <c r="AJ236" s="18"/>
    </row>
    <row r="237" spans="1:36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71"/>
      <c r="AJ237" s="18"/>
    </row>
    <row r="238" spans="1:36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71"/>
      <c r="AJ238" s="18"/>
    </row>
    <row r="239" spans="1:36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71"/>
      <c r="AJ239" s="18"/>
    </row>
    <row r="240" spans="1:36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71"/>
      <c r="AJ240" s="18"/>
    </row>
    <row r="241" spans="1:36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71"/>
      <c r="AJ241" s="18"/>
    </row>
    <row r="242" spans="1:36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71"/>
      <c r="AJ242" s="18"/>
    </row>
    <row r="243" spans="1:36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71"/>
      <c r="AJ243" s="18"/>
    </row>
    <row r="244" spans="1:36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71"/>
      <c r="AJ244" s="18"/>
    </row>
    <row r="245" spans="1:36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71"/>
      <c r="AJ245" s="18"/>
    </row>
    <row r="246" spans="1:36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71"/>
      <c r="AJ246" s="18"/>
    </row>
    <row r="247" spans="1:36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71"/>
      <c r="AJ247" s="18"/>
    </row>
    <row r="248" spans="1:36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71"/>
      <c r="AJ248" s="18"/>
    </row>
    <row r="249" spans="1:36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71"/>
      <c r="AJ249" s="18"/>
    </row>
    <row r="250" spans="1:36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71"/>
      <c r="AJ250" s="18"/>
    </row>
    <row r="251" spans="1:36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71"/>
      <c r="AJ251" s="18"/>
    </row>
    <row r="252" spans="1:36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71"/>
      <c r="AJ252" s="18"/>
    </row>
    <row r="253" spans="1:36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71"/>
      <c r="AJ253" s="18"/>
    </row>
    <row r="254" spans="1:36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71"/>
      <c r="AJ254" s="18"/>
    </row>
    <row r="255" spans="1:36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71"/>
      <c r="AJ255" s="18"/>
    </row>
    <row r="256" spans="1:36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71"/>
      <c r="AJ256" s="18"/>
    </row>
    <row r="257" spans="1:36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71"/>
      <c r="AJ257" s="18"/>
    </row>
    <row r="258" spans="1:36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71"/>
      <c r="AJ258" s="18"/>
    </row>
    <row r="259" spans="1:36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71"/>
      <c r="AJ259" s="18"/>
    </row>
    <row r="260" spans="1:36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71"/>
      <c r="AJ260" s="18"/>
    </row>
    <row r="261" spans="1:36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71"/>
      <c r="AJ261" s="18"/>
    </row>
    <row r="262" spans="1:36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71"/>
      <c r="AJ262" s="18"/>
    </row>
    <row r="263" spans="1:36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71"/>
      <c r="AJ263" s="18"/>
    </row>
    <row r="264" spans="1:36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71"/>
      <c r="AJ264" s="18"/>
    </row>
    <row r="265" spans="1:36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71"/>
      <c r="AJ265" s="18"/>
    </row>
    <row r="266" spans="1:36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71"/>
      <c r="AJ266" s="18"/>
    </row>
    <row r="267" spans="1:36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71"/>
      <c r="AJ267" s="18"/>
    </row>
    <row r="268" spans="1:36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71"/>
      <c r="AJ268" s="18"/>
    </row>
    <row r="269" spans="1:36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71"/>
      <c r="AJ269" s="18"/>
    </row>
    <row r="270" spans="1:36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71"/>
      <c r="AJ270" s="18"/>
    </row>
    <row r="271" spans="1:36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71"/>
      <c r="AJ271" s="18"/>
    </row>
    <row r="272" spans="1:36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71"/>
      <c r="AJ272" s="18"/>
    </row>
    <row r="273" spans="1:36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71"/>
      <c r="AJ273" s="18"/>
    </row>
    <row r="274" spans="1:36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71"/>
      <c r="AJ274" s="18"/>
    </row>
    <row r="275" spans="1:36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71"/>
      <c r="AJ275" s="18"/>
    </row>
    <row r="276" spans="1:36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71"/>
      <c r="AJ276" s="18"/>
    </row>
    <row r="277" spans="1:36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71"/>
      <c r="AJ277" s="18"/>
    </row>
    <row r="278" spans="1:36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71"/>
      <c r="AJ278" s="18"/>
    </row>
    <row r="279" spans="1:36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71"/>
      <c r="AJ279" s="18"/>
    </row>
    <row r="280" spans="1:36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71"/>
      <c r="AJ280" s="18"/>
    </row>
    <row r="281" spans="1:36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71"/>
      <c r="AJ281" s="18"/>
    </row>
    <row r="282" spans="1:36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71"/>
      <c r="AJ282" s="18"/>
    </row>
    <row r="283" spans="1:36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71"/>
      <c r="AJ283" s="18"/>
    </row>
    <row r="284" spans="1:36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71"/>
      <c r="AJ284" s="18"/>
    </row>
    <row r="285" spans="1:36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71"/>
      <c r="AJ285" s="18"/>
    </row>
    <row r="286" spans="1:36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71"/>
      <c r="AJ286" s="18"/>
    </row>
    <row r="287" spans="1:36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71"/>
      <c r="AJ287" s="18"/>
    </row>
    <row r="288" spans="1:36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71"/>
      <c r="AJ288" s="18"/>
    </row>
    <row r="289" spans="1:36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71"/>
      <c r="AJ289" s="18"/>
    </row>
    <row r="290" spans="1:36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71"/>
      <c r="AJ290" s="18"/>
    </row>
    <row r="291" spans="1:36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71"/>
      <c r="AJ291" s="18"/>
    </row>
    <row r="292" spans="1:36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71"/>
      <c r="AJ292" s="18"/>
    </row>
    <row r="293" spans="1:36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71"/>
      <c r="AJ293" s="18"/>
    </row>
    <row r="294" spans="1:36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71"/>
      <c r="AJ294" s="18"/>
    </row>
    <row r="295" spans="1:36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71"/>
      <c r="AJ295" s="18"/>
    </row>
    <row r="296" spans="1:36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71"/>
      <c r="AJ296" s="18"/>
    </row>
    <row r="297" spans="1:36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71"/>
      <c r="AJ297" s="18"/>
    </row>
    <row r="298" spans="1:36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71"/>
      <c r="AJ298" s="18"/>
    </row>
    <row r="299" spans="1:36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71"/>
      <c r="AJ299" s="18"/>
    </row>
    <row r="300" spans="1:36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71"/>
      <c r="AJ300" s="18"/>
    </row>
    <row r="301" spans="1:36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71"/>
      <c r="AJ301" s="18"/>
    </row>
    <row r="302" spans="1:36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71"/>
      <c r="AJ302" s="18"/>
    </row>
    <row r="303" spans="1:36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71"/>
      <c r="AJ303" s="18"/>
    </row>
    <row r="304" spans="1:36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71"/>
      <c r="AJ304" s="18"/>
    </row>
    <row r="305" spans="1:36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71"/>
      <c r="AJ305" s="18"/>
    </row>
    <row r="306" spans="1:36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71"/>
      <c r="AJ306" s="18"/>
    </row>
    <row r="307" spans="1:36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71"/>
      <c r="AJ307" s="18"/>
    </row>
    <row r="308" spans="1:36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71"/>
      <c r="AJ308" s="18"/>
    </row>
    <row r="309" spans="1:36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71"/>
      <c r="AJ309" s="18"/>
    </row>
    <row r="310" spans="1:36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71"/>
      <c r="AJ310" s="18"/>
    </row>
    <row r="311" spans="1:36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71"/>
      <c r="AJ311" s="18"/>
    </row>
    <row r="312" spans="1:36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71"/>
      <c r="AJ312" s="18"/>
    </row>
    <row r="313" spans="1:36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71"/>
      <c r="AJ313" s="18"/>
    </row>
    <row r="314" spans="1:36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71"/>
      <c r="AJ314" s="18"/>
    </row>
    <row r="315" spans="1:36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71"/>
      <c r="AJ315" s="18"/>
    </row>
    <row r="316" spans="1:36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71"/>
      <c r="AJ316" s="18"/>
    </row>
    <row r="317" spans="1:36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71"/>
      <c r="AJ317" s="18"/>
    </row>
    <row r="318" spans="1:36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71"/>
      <c r="AJ318" s="18"/>
    </row>
    <row r="319" spans="1:36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71"/>
      <c r="AJ319" s="18"/>
    </row>
    <row r="320" spans="1:36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71"/>
      <c r="AJ320" s="18"/>
    </row>
    <row r="321" spans="1:36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71"/>
      <c r="AJ321" s="18"/>
    </row>
    <row r="322" spans="1:36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71"/>
      <c r="AJ322" s="18"/>
    </row>
    <row r="323" spans="1:36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71"/>
      <c r="AJ323" s="18"/>
    </row>
    <row r="324" spans="1:36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71"/>
      <c r="AJ324" s="18"/>
    </row>
    <row r="325" spans="1:36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71"/>
      <c r="AJ325" s="18"/>
    </row>
    <row r="326" spans="1:36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71"/>
      <c r="AJ326" s="18"/>
    </row>
    <row r="327" spans="1:36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71"/>
      <c r="AJ327" s="18"/>
    </row>
    <row r="328" spans="1:36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71"/>
      <c r="AJ328" s="18"/>
    </row>
    <row r="329" spans="1:36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71"/>
      <c r="AJ329" s="18"/>
    </row>
    <row r="330" spans="1:36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71"/>
      <c r="AJ330" s="18"/>
    </row>
    <row r="331" spans="1:36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71"/>
      <c r="AJ331" s="18"/>
    </row>
    <row r="332" spans="1:36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71"/>
      <c r="AJ332" s="18"/>
    </row>
    <row r="333" spans="1:36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71"/>
      <c r="AJ333" s="18"/>
    </row>
    <row r="334" spans="1:36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71"/>
      <c r="AJ334" s="18"/>
    </row>
    <row r="335" spans="1:36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71"/>
      <c r="AJ335" s="18"/>
    </row>
    <row r="336" spans="1:36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71"/>
      <c r="AJ336" s="18"/>
    </row>
    <row r="337" spans="1:36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71"/>
      <c r="AJ337" s="18"/>
    </row>
    <row r="338" spans="1:36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71"/>
      <c r="AJ338" s="18"/>
    </row>
    <row r="339" spans="1:36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71"/>
      <c r="AJ339" s="18"/>
    </row>
    <row r="340" spans="1:36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71"/>
      <c r="AJ340" s="18"/>
    </row>
    <row r="341" spans="1:36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71"/>
      <c r="AJ341" s="18"/>
    </row>
    <row r="342" spans="1:36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71"/>
      <c r="AJ342" s="18"/>
    </row>
    <row r="343" spans="1:36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71"/>
      <c r="AJ343" s="18"/>
    </row>
    <row r="344" spans="1:36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71"/>
      <c r="AJ344" s="18"/>
    </row>
    <row r="345" spans="1:36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71"/>
      <c r="AJ345" s="18"/>
    </row>
    <row r="346" spans="1:36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71"/>
      <c r="AJ346" s="18"/>
    </row>
    <row r="347" spans="1:36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71"/>
      <c r="AJ347" s="18"/>
    </row>
    <row r="348" spans="1:36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71"/>
      <c r="AJ348" s="18"/>
    </row>
    <row r="349" spans="1:36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71"/>
      <c r="AJ349" s="18"/>
    </row>
    <row r="350" spans="1:36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71"/>
      <c r="AJ350" s="18"/>
    </row>
    <row r="351" spans="1:36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71"/>
      <c r="AJ351" s="18"/>
    </row>
    <row r="352" spans="1:36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71"/>
      <c r="AJ352" s="18"/>
    </row>
    <row r="353" spans="1:36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71"/>
      <c r="AJ353" s="18"/>
    </row>
    <row r="354" spans="1:36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71"/>
      <c r="AJ354" s="18"/>
    </row>
    <row r="355" spans="1:36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71"/>
      <c r="AJ355" s="18"/>
    </row>
    <row r="356" spans="1:36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71"/>
      <c r="AJ356" s="18"/>
    </row>
    <row r="357" spans="1:36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71"/>
      <c r="AJ357" s="18"/>
    </row>
    <row r="358" spans="1:36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71"/>
      <c r="AJ358" s="18"/>
    </row>
    <row r="359" spans="1:36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71"/>
      <c r="AJ359" s="18"/>
    </row>
    <row r="360" spans="1:36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71"/>
      <c r="AJ360" s="18"/>
    </row>
    <row r="361" spans="1:36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71"/>
      <c r="AJ361" s="18"/>
    </row>
    <row r="362" spans="1:36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71"/>
      <c r="AJ362" s="18"/>
    </row>
    <row r="363" spans="1:36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71"/>
      <c r="AJ363" s="18"/>
    </row>
    <row r="364" spans="1:36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71"/>
      <c r="AJ364" s="18"/>
    </row>
    <row r="365" spans="1:36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71"/>
      <c r="AJ365" s="18"/>
    </row>
    <row r="366" spans="1:36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71"/>
      <c r="AJ366" s="18"/>
    </row>
    <row r="367" spans="1:36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71"/>
      <c r="AJ367" s="18"/>
    </row>
    <row r="368" spans="1:36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71"/>
      <c r="AJ368" s="18"/>
    </row>
    <row r="369" spans="1:36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71"/>
      <c r="AJ369" s="18"/>
    </row>
    <row r="370" spans="1:36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71"/>
      <c r="AJ370" s="18"/>
    </row>
    <row r="371" spans="1:36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71"/>
      <c r="AJ371" s="18"/>
    </row>
    <row r="372" spans="1:36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71"/>
      <c r="AJ372" s="18"/>
    </row>
    <row r="373" spans="1:36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71"/>
      <c r="AJ373" s="18"/>
    </row>
    <row r="374" spans="1:36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71"/>
      <c r="AJ374" s="18"/>
    </row>
    <row r="375" spans="1:36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71"/>
      <c r="AJ375" s="18"/>
    </row>
    <row r="376" spans="1:36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71"/>
      <c r="AJ376" s="18"/>
    </row>
    <row r="377" spans="1:36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71"/>
      <c r="AJ377" s="18"/>
    </row>
    <row r="378" spans="1:36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71"/>
      <c r="AJ378" s="18"/>
    </row>
    <row r="379" spans="1:36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71"/>
      <c r="AJ379" s="18"/>
    </row>
    <row r="380" spans="1:36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71"/>
      <c r="AJ380" s="18"/>
    </row>
    <row r="381" spans="1:36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71"/>
      <c r="AJ381" s="18"/>
    </row>
    <row r="382" spans="1:36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71"/>
      <c r="AJ382" s="18"/>
    </row>
    <row r="383" spans="1:36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71"/>
      <c r="AJ383" s="18"/>
    </row>
    <row r="384" spans="1:36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71"/>
      <c r="AJ384" s="18"/>
    </row>
    <row r="385" spans="1:36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71"/>
      <c r="AJ385" s="18"/>
    </row>
    <row r="386" spans="1:36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71"/>
      <c r="AJ386" s="18"/>
    </row>
    <row r="387" spans="1:36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71"/>
      <c r="AJ387" s="18"/>
    </row>
    <row r="388" spans="1:36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71"/>
      <c r="AJ388" s="18"/>
    </row>
    <row r="389" spans="1:36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71"/>
      <c r="AJ389" s="18"/>
    </row>
    <row r="390" spans="1:36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71"/>
      <c r="AJ390" s="18"/>
    </row>
    <row r="391" spans="1:36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71"/>
      <c r="AJ391" s="18"/>
    </row>
    <row r="392" spans="1:36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71"/>
      <c r="AJ392" s="18"/>
    </row>
    <row r="393" spans="1:36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</row>
    <row r="394" spans="1:36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</row>
    <row r="395" spans="1:36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</row>
    <row r="396" spans="1:36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</row>
    <row r="397" spans="1:36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</row>
    <row r="398" spans="1:36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</row>
    <row r="399" spans="1:36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</row>
    <row r="400" spans="1:36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</row>
    <row r="401" spans="1:36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</row>
    <row r="402" spans="1:36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</row>
    <row r="403" spans="1:36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</row>
    <row r="404" spans="1:36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</row>
    <row r="405" spans="1:36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</row>
    <row r="406" spans="1:36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</row>
    <row r="407" spans="1:36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</row>
    <row r="408" spans="1:36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</row>
    <row r="409" spans="1:36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</row>
    <row r="410" spans="1:36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</row>
    <row r="411" spans="1:36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</row>
    <row r="412" spans="1:36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</row>
    <row r="413" spans="1:36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</row>
    <row r="414" spans="1:36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</row>
    <row r="415" spans="1:36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</row>
    <row r="416" spans="1:36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</row>
    <row r="417" spans="1:36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</row>
    <row r="418" spans="1:36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</row>
    <row r="419" spans="1:36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</row>
    <row r="420" spans="1:36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</row>
    <row r="421" spans="1:36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</row>
    <row r="422" spans="1:36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</row>
    <row r="423" spans="1:36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</row>
    <row r="424" spans="1:36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</row>
    <row r="425" spans="1:36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</row>
    <row r="426" spans="1:36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</row>
    <row r="427" spans="1:36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</row>
    <row r="428" spans="1:36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</row>
    <row r="429" spans="1:36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</row>
    <row r="430" spans="1:36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</row>
    <row r="431" spans="1:36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</row>
    <row r="432" spans="1:36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</row>
    <row r="433" spans="1:36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</row>
    <row r="434" spans="1:36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</row>
    <row r="435" spans="1:36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</row>
    <row r="436" spans="1:36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</row>
    <row r="437" spans="1:36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</row>
    <row r="438" spans="1:36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</row>
    <row r="439" spans="1:36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</row>
    <row r="440" spans="1:36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</row>
    <row r="441" spans="1:36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</row>
    <row r="442" spans="1:36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</row>
    <row r="443" spans="1:36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</row>
    <row r="444" spans="1:36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</row>
    <row r="445" spans="1:36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</row>
    <row r="446" spans="1:36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</row>
    <row r="447" spans="1:36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</row>
    <row r="448" spans="1:36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</row>
    <row r="449" spans="1:36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</row>
    <row r="450" spans="1:36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</row>
    <row r="451" spans="1:36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</row>
    <row r="452" spans="1:36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</row>
    <row r="453" spans="1:36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</row>
    <row r="454" spans="1:36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</row>
    <row r="455" spans="1:36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</row>
    <row r="456" spans="1:36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</row>
    <row r="457" spans="1:36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</row>
    <row r="458" spans="1:36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</row>
    <row r="459" spans="1:36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</row>
    <row r="460" spans="1:36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</row>
    <row r="461" spans="1:36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</row>
    <row r="462" spans="1:36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</row>
    <row r="463" spans="1:36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</row>
    <row r="464" spans="1:36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</row>
    <row r="465" spans="1:36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</row>
    <row r="466" spans="1:36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</row>
    <row r="467" spans="1:36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</row>
    <row r="468" spans="1:36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</row>
    <row r="469" spans="1:36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</row>
    <row r="470" spans="1:36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</row>
    <row r="471" spans="1:36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</row>
    <row r="472" spans="1:36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</row>
    <row r="473" spans="1:36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</row>
    <row r="474" spans="1:36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</row>
    <row r="475" spans="1:36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</row>
    <row r="476" spans="1:36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</row>
    <row r="477" spans="1:36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</row>
    <row r="478" spans="1:36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</row>
    <row r="479" spans="1:36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</row>
    <row r="480" spans="1:36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</row>
    <row r="481" spans="1:36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</row>
    <row r="482" spans="1:36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</row>
    <row r="483" spans="1:36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</row>
    <row r="484" spans="1:36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</row>
    <row r="485" spans="1:36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</row>
    <row r="486" spans="1:36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</row>
    <row r="487" spans="1:36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</row>
    <row r="488" spans="1:36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</row>
    <row r="489" spans="1:36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</row>
    <row r="490" spans="1:36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</row>
    <row r="491" spans="1:36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</row>
    <row r="492" spans="1:36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</row>
    <row r="493" spans="1:36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</row>
    <row r="494" spans="1:36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</row>
    <row r="495" spans="1:36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</row>
    <row r="496" spans="1:36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</row>
    <row r="497" spans="1:36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</row>
    <row r="498" spans="1:36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</row>
    <row r="499" spans="1:36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</row>
    <row r="500" spans="1:36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</row>
    <row r="501" spans="1:36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</row>
    <row r="502" spans="1:36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</row>
    <row r="503" spans="1:36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</row>
    <row r="504" spans="1:36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</row>
    <row r="505" spans="1:36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</row>
    <row r="506" spans="1:36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</row>
    <row r="507" spans="1:36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</row>
    <row r="508" spans="1:36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</row>
    <row r="509" spans="1:36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</row>
    <row r="510" spans="1:36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</row>
    <row r="511" spans="1:36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</row>
    <row r="512" spans="1:36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</row>
    <row r="513" spans="1:36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</row>
    <row r="514" spans="1:36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</row>
    <row r="515" spans="1:36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</row>
    <row r="516" spans="1:36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</row>
    <row r="517" spans="1:36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</row>
    <row r="518" spans="1:36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</row>
    <row r="519" spans="1:36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</row>
    <row r="520" spans="1:36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</row>
    <row r="521" spans="1:36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</row>
    <row r="522" spans="1:36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</row>
    <row r="523" spans="1:36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</row>
    <row r="524" spans="1:36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</row>
    <row r="525" spans="1:36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</row>
    <row r="526" spans="1:36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</row>
    <row r="527" spans="1:36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</row>
    <row r="528" spans="1:36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</row>
    <row r="529" spans="1:36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</row>
    <row r="530" spans="1:36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</row>
    <row r="531" spans="1:36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</row>
    <row r="532" spans="1:36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</row>
    <row r="533" spans="1:36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</row>
    <row r="534" spans="1:36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</row>
    <row r="535" spans="1:36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</row>
    <row r="536" spans="1:36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</row>
    <row r="537" spans="1:36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</row>
    <row r="538" spans="1:36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</row>
    <row r="539" spans="1:36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</row>
    <row r="540" spans="1:36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</row>
    <row r="541" spans="1:36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</row>
    <row r="542" spans="1:36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</row>
    <row r="543" spans="1:36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</row>
    <row r="544" spans="1:36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</row>
    <row r="545" spans="1:36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</row>
    <row r="546" spans="1:36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</row>
    <row r="547" spans="1:36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</row>
    <row r="548" spans="1:36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</row>
    <row r="549" spans="1:36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</row>
    <row r="550" spans="1:36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</row>
    <row r="551" spans="1:36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</row>
    <row r="552" spans="1:36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</row>
    <row r="553" spans="1:36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</row>
    <row r="554" spans="1:36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</row>
    <row r="555" spans="1:36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</row>
    <row r="556" spans="1:36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</row>
    <row r="557" spans="1:36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</row>
    <row r="558" spans="1:36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</row>
    <row r="559" spans="1:36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</row>
    <row r="560" spans="1:36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</row>
    <row r="561" spans="1:36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</row>
    <row r="562" spans="1:36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</row>
    <row r="563" spans="1:36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</row>
    <row r="564" spans="1:36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</row>
    <row r="565" spans="1:36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</row>
    <row r="566" spans="1:36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</row>
    <row r="567" spans="1:36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</row>
    <row r="568" spans="1:36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</row>
    <row r="569" spans="1:36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</row>
    <row r="570" spans="1:36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</row>
    <row r="571" spans="1:36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</row>
    <row r="572" spans="1:36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</row>
    <row r="573" spans="1:36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</row>
    <row r="574" spans="1:36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</row>
    <row r="575" spans="1:36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</row>
    <row r="576" spans="1:36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</row>
    <row r="577" spans="1:36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</row>
    <row r="578" spans="1:36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</row>
    <row r="579" spans="1:36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</row>
    <row r="580" spans="1:36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</row>
    <row r="581" spans="1:36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</row>
    <row r="582" spans="1:36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</row>
    <row r="583" spans="1:36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3" width="13.7109375" style="19" customWidth="1"/>
    <col min="34" max="34" width="9.85546875" style="19" customWidth="1"/>
    <col min="35" max="35" width="13.7109375" style="19" customWidth="1"/>
    <col min="36" max="36" width="10.7109375" style="19" customWidth="1"/>
    <col min="37" max="40" width="11.42578125" style="19"/>
    <col min="41" max="16384" width="11.42578125" style="3"/>
  </cols>
  <sheetData>
    <row r="1" spans="1:40" ht="12.75" x14ac:dyDescent="0.2">
      <c r="A1" s="82" t="s">
        <v>143</v>
      </c>
      <c r="B1" s="83" t="s">
        <v>5</v>
      </c>
    </row>
    <row r="2" spans="1:40" ht="12.75" x14ac:dyDescent="0.2">
      <c r="A2" s="121" t="s">
        <v>1</v>
      </c>
      <c r="B2" s="83" t="s">
        <v>91</v>
      </c>
    </row>
    <row r="3" spans="1:40" ht="12.75" x14ac:dyDescent="0.2">
      <c r="A3" s="121" t="s">
        <v>93</v>
      </c>
      <c r="B3" s="83" t="s">
        <v>91</v>
      </c>
    </row>
    <row r="4" spans="1:40" ht="12.75" x14ac:dyDescent="0.2">
      <c r="A4" s="82" t="s">
        <v>4</v>
      </c>
      <c r="B4" s="84">
        <v>42674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5" x14ac:dyDescent="0.25">
      <c r="A6" s="82" t="s">
        <v>92</v>
      </c>
      <c r="B6" s="82" t="s">
        <v>2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69"/>
      <c r="AJ6" s="69"/>
    </row>
    <row r="7" spans="1:40" s="21" customFormat="1" ht="15" x14ac:dyDescent="0.25">
      <c r="A7" s="122" t="s">
        <v>0</v>
      </c>
      <c r="B7" s="101" t="s">
        <v>7</v>
      </c>
      <c r="C7" s="102" t="s">
        <v>16</v>
      </c>
      <c r="D7" s="102" t="s">
        <v>11</v>
      </c>
      <c r="E7" s="102" t="s">
        <v>18</v>
      </c>
      <c r="F7" s="102" t="s">
        <v>27</v>
      </c>
      <c r="G7" s="102" t="s">
        <v>25</v>
      </c>
      <c r="H7" s="102" t="s">
        <v>33</v>
      </c>
      <c r="I7" s="102" t="s">
        <v>42</v>
      </c>
      <c r="J7" s="102" t="s">
        <v>40</v>
      </c>
      <c r="K7" s="102" t="s">
        <v>41</v>
      </c>
      <c r="L7" s="102" t="s">
        <v>45</v>
      </c>
      <c r="M7" s="102" t="s">
        <v>39</v>
      </c>
      <c r="N7" s="102" t="s">
        <v>38</v>
      </c>
      <c r="O7" s="102" t="s">
        <v>43</v>
      </c>
      <c r="P7" s="102" t="s">
        <v>47</v>
      </c>
      <c r="Q7" s="102" t="s">
        <v>51</v>
      </c>
      <c r="R7" s="102" t="s">
        <v>50</v>
      </c>
      <c r="S7" s="102" t="s">
        <v>37</v>
      </c>
      <c r="T7" s="102" t="s">
        <v>49</v>
      </c>
      <c r="U7" s="102" t="s">
        <v>46</v>
      </c>
      <c r="V7" s="102" t="s">
        <v>69</v>
      </c>
      <c r="W7" s="102" t="s">
        <v>54</v>
      </c>
      <c r="X7" s="102" t="s">
        <v>63</v>
      </c>
      <c r="Y7" s="102" t="s">
        <v>48</v>
      </c>
      <c r="Z7" s="102" t="s">
        <v>71</v>
      </c>
      <c r="AA7" s="102" t="s">
        <v>59</v>
      </c>
      <c r="AB7" s="102" t="s">
        <v>70</v>
      </c>
      <c r="AC7" s="102" t="s">
        <v>58</v>
      </c>
      <c r="AD7" s="102" t="s">
        <v>74</v>
      </c>
      <c r="AE7" s="102" t="s">
        <v>53</v>
      </c>
      <c r="AF7" s="102" t="s">
        <v>72</v>
      </c>
      <c r="AG7" s="102" t="s">
        <v>84</v>
      </c>
      <c r="AH7" s="105" t="s">
        <v>90</v>
      </c>
      <c r="AI7" s="69"/>
      <c r="AJ7" s="69"/>
      <c r="AK7" s="18"/>
      <c r="AL7" s="18"/>
      <c r="AM7" s="18"/>
      <c r="AN7" s="18"/>
    </row>
    <row r="8" spans="1:40" s="7" customFormat="1" ht="15" x14ac:dyDescent="0.25">
      <c r="A8" s="83" t="s">
        <v>157</v>
      </c>
      <c r="B8" s="109">
        <v>0.81384405609156807</v>
      </c>
      <c r="C8" s="109">
        <v>0.10149880516971746</v>
      </c>
      <c r="D8" s="109">
        <v>6.8527304489226989E-2</v>
      </c>
      <c r="E8" s="109">
        <v>1.6129834249487454E-2</v>
      </c>
      <c r="F8" s="109">
        <v>0</v>
      </c>
      <c r="G8" s="109">
        <v>0</v>
      </c>
      <c r="H8" s="109">
        <v>0</v>
      </c>
      <c r="I8" s="109">
        <v>0</v>
      </c>
      <c r="J8" s="109">
        <v>0</v>
      </c>
      <c r="K8" s="109">
        <v>0</v>
      </c>
      <c r="L8" s="109">
        <v>0</v>
      </c>
      <c r="M8" s="109">
        <v>0</v>
      </c>
      <c r="N8" s="109">
        <v>0</v>
      </c>
      <c r="O8" s="109">
        <v>0</v>
      </c>
      <c r="P8" s="109">
        <v>0</v>
      </c>
      <c r="Q8" s="109">
        <v>0</v>
      </c>
      <c r="R8" s="109">
        <v>0</v>
      </c>
      <c r="S8" s="109">
        <v>0</v>
      </c>
      <c r="T8" s="109">
        <v>0</v>
      </c>
      <c r="U8" s="109">
        <v>0</v>
      </c>
      <c r="V8" s="109">
        <v>0</v>
      </c>
      <c r="W8" s="109">
        <v>0</v>
      </c>
      <c r="X8" s="109">
        <v>0</v>
      </c>
      <c r="Y8" s="109">
        <v>0</v>
      </c>
      <c r="Z8" s="109">
        <v>0</v>
      </c>
      <c r="AA8" s="109">
        <v>0</v>
      </c>
      <c r="AB8" s="109">
        <v>0</v>
      </c>
      <c r="AC8" s="109">
        <v>0</v>
      </c>
      <c r="AD8" s="109">
        <v>0</v>
      </c>
      <c r="AE8" s="109">
        <v>0</v>
      </c>
      <c r="AF8" s="109">
        <v>0</v>
      </c>
      <c r="AG8" s="109">
        <v>0</v>
      </c>
      <c r="AH8" s="110">
        <v>1</v>
      </c>
      <c r="AI8" s="69"/>
      <c r="AJ8" s="69"/>
      <c r="AK8" s="18"/>
      <c r="AL8" s="18"/>
      <c r="AM8" s="18"/>
      <c r="AN8" s="18"/>
    </row>
    <row r="9" spans="1:40" s="7" customFormat="1" ht="15" x14ac:dyDescent="0.25">
      <c r="A9" s="83" t="s">
        <v>22</v>
      </c>
      <c r="B9" s="109">
        <v>0.68723533901079914</v>
      </c>
      <c r="C9" s="109">
        <v>0.14035713140972411</v>
      </c>
      <c r="D9" s="109">
        <v>3.6881069671993463E-2</v>
      </c>
      <c r="E9" s="109">
        <v>7.5386597149013912E-2</v>
      </c>
      <c r="F9" s="109">
        <v>2.1042998555270361E-2</v>
      </c>
      <c r="G9" s="109">
        <v>3.9096864203198974E-2</v>
      </c>
      <c r="H9" s="109">
        <v>0</v>
      </c>
      <c r="I9" s="109">
        <v>0</v>
      </c>
      <c r="J9" s="109">
        <v>0</v>
      </c>
      <c r="K9" s="109">
        <v>0</v>
      </c>
      <c r="L9" s="109">
        <v>0</v>
      </c>
      <c r="M9" s="109">
        <v>0</v>
      </c>
      <c r="N9" s="109">
        <v>0</v>
      </c>
      <c r="O9" s="109">
        <v>0</v>
      </c>
      <c r="P9" s="109">
        <v>0</v>
      </c>
      <c r="Q9" s="109">
        <v>0</v>
      </c>
      <c r="R9" s="109">
        <v>0</v>
      </c>
      <c r="S9" s="109">
        <v>0</v>
      </c>
      <c r="T9" s="109">
        <v>0</v>
      </c>
      <c r="U9" s="109">
        <v>0</v>
      </c>
      <c r="V9" s="109">
        <v>0</v>
      </c>
      <c r="W9" s="109">
        <v>0</v>
      </c>
      <c r="X9" s="109">
        <v>0</v>
      </c>
      <c r="Y9" s="109">
        <v>0</v>
      </c>
      <c r="Z9" s="109">
        <v>0</v>
      </c>
      <c r="AA9" s="109">
        <v>0</v>
      </c>
      <c r="AB9" s="109">
        <v>0</v>
      </c>
      <c r="AC9" s="109">
        <v>0</v>
      </c>
      <c r="AD9" s="109">
        <v>0</v>
      </c>
      <c r="AE9" s="109">
        <v>0</v>
      </c>
      <c r="AF9" s="109">
        <v>0</v>
      </c>
      <c r="AG9" s="109">
        <v>0</v>
      </c>
      <c r="AH9" s="110">
        <v>1</v>
      </c>
      <c r="AI9" s="69"/>
      <c r="AJ9" s="69"/>
      <c r="AK9" s="18"/>
      <c r="AL9" s="18"/>
      <c r="AM9" s="18"/>
      <c r="AN9" s="18"/>
    </row>
    <row r="10" spans="1:40" s="7" customFormat="1" ht="15" x14ac:dyDescent="0.25">
      <c r="A10" s="83" t="s">
        <v>28</v>
      </c>
      <c r="B10" s="109">
        <v>0.96224700135905972</v>
      </c>
      <c r="C10" s="109">
        <v>9.2357034283652736E-4</v>
      </c>
      <c r="D10" s="109">
        <v>3.1392912224835853E-2</v>
      </c>
      <c r="E10" s="109">
        <v>0</v>
      </c>
      <c r="F10" s="109">
        <v>0</v>
      </c>
      <c r="G10" s="109">
        <v>0</v>
      </c>
      <c r="H10" s="109">
        <v>5.4365160732678906E-3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0</v>
      </c>
      <c r="R10" s="109">
        <v>0</v>
      </c>
      <c r="S10" s="109">
        <v>0</v>
      </c>
      <c r="T10" s="109">
        <v>0</v>
      </c>
      <c r="U10" s="109">
        <v>0</v>
      </c>
      <c r="V10" s="109">
        <v>0</v>
      </c>
      <c r="W10" s="109">
        <v>0</v>
      </c>
      <c r="X10" s="109">
        <v>0</v>
      </c>
      <c r="Y10" s="109">
        <v>0</v>
      </c>
      <c r="Z10" s="109">
        <v>0</v>
      </c>
      <c r="AA10" s="109">
        <v>0</v>
      </c>
      <c r="AB10" s="109">
        <v>0</v>
      </c>
      <c r="AC10" s="109">
        <v>0</v>
      </c>
      <c r="AD10" s="109">
        <v>0</v>
      </c>
      <c r="AE10" s="109">
        <v>0</v>
      </c>
      <c r="AF10" s="109">
        <v>0</v>
      </c>
      <c r="AG10" s="109">
        <v>0</v>
      </c>
      <c r="AH10" s="110">
        <v>1</v>
      </c>
      <c r="AI10" s="69"/>
      <c r="AJ10" s="69"/>
      <c r="AK10" s="18"/>
      <c r="AL10" s="18"/>
      <c r="AM10" s="18"/>
      <c r="AN10" s="18"/>
    </row>
    <row r="11" spans="1:40" s="7" customFormat="1" ht="15" x14ac:dyDescent="0.25">
      <c r="A11" s="83" t="s">
        <v>161</v>
      </c>
      <c r="B11" s="109">
        <v>0.56191070508385776</v>
      </c>
      <c r="C11" s="109">
        <v>0.12345393926316788</v>
      </c>
      <c r="D11" s="109">
        <v>9.5711128561685149E-2</v>
      </c>
      <c r="E11" s="109">
        <v>5.1596884895268848E-2</v>
      </c>
      <c r="F11" s="109">
        <v>4.7004043187573723E-2</v>
      </c>
      <c r="G11" s="109">
        <v>9.4745236162598872E-3</v>
      </c>
      <c r="H11" s="109">
        <v>7.1715283488448262E-3</v>
      </c>
      <c r="I11" s="109">
        <v>1.6268060829447657E-2</v>
      </c>
      <c r="J11" s="109">
        <v>1.1714132926090306E-2</v>
      </c>
      <c r="K11" s="109">
        <v>5.2690418679763136E-3</v>
      </c>
      <c r="L11" s="109">
        <v>9.7075713053117081E-3</v>
      </c>
      <c r="M11" s="109">
        <v>9.8712438931190926E-3</v>
      </c>
      <c r="N11" s="109">
        <v>1.0578528528958369E-2</v>
      </c>
      <c r="O11" s="109">
        <v>6.6939525292806059E-3</v>
      </c>
      <c r="P11" s="109">
        <v>5.3461884305711325E-3</v>
      </c>
      <c r="Q11" s="109">
        <v>3.4363743284543617E-3</v>
      </c>
      <c r="R11" s="109">
        <v>4.0323087513529574E-3</v>
      </c>
      <c r="S11" s="109">
        <v>0</v>
      </c>
      <c r="T11" s="109">
        <v>6.3235476406900267E-3</v>
      </c>
      <c r="U11" s="109">
        <v>7.3700926943658365E-3</v>
      </c>
      <c r="V11" s="109">
        <v>0</v>
      </c>
      <c r="W11" s="109">
        <v>1.3623249831690781E-3</v>
      </c>
      <c r="X11" s="109">
        <v>0</v>
      </c>
      <c r="Y11" s="109">
        <v>4.4714440387419747E-3</v>
      </c>
      <c r="Z11" s="109">
        <v>0</v>
      </c>
      <c r="AA11" s="109">
        <v>0</v>
      </c>
      <c r="AB11" s="109">
        <v>0</v>
      </c>
      <c r="AC11" s="109">
        <v>0</v>
      </c>
      <c r="AD11" s="109">
        <v>0</v>
      </c>
      <c r="AE11" s="109">
        <v>1.2324342958124682E-3</v>
      </c>
      <c r="AF11" s="109">
        <v>0</v>
      </c>
      <c r="AG11" s="109">
        <v>0</v>
      </c>
      <c r="AH11" s="110">
        <v>1</v>
      </c>
      <c r="AI11" s="69"/>
      <c r="AJ11" s="69"/>
      <c r="AK11" s="18"/>
      <c r="AL11" s="18"/>
      <c r="AM11" s="18"/>
      <c r="AN11" s="18"/>
    </row>
    <row r="12" spans="1:40" s="7" customFormat="1" ht="15" x14ac:dyDescent="0.25">
      <c r="A12" s="83" t="s">
        <v>55</v>
      </c>
      <c r="B12" s="109">
        <v>0.408647355579289</v>
      </c>
      <c r="C12" s="109">
        <v>0.23106391029512813</v>
      </c>
      <c r="D12" s="109">
        <v>0.11546739740423113</v>
      </c>
      <c r="E12" s="109">
        <v>9.0711836958424899E-2</v>
      </c>
      <c r="F12" s="109">
        <v>5.4642852989623951E-2</v>
      </c>
      <c r="G12" s="109">
        <v>2.3943885053309754E-2</v>
      </c>
      <c r="H12" s="109">
        <v>6.0457017215308072E-2</v>
      </c>
      <c r="I12" s="109">
        <v>1.5065744504685077E-2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109">
        <v>0</v>
      </c>
      <c r="R12" s="109">
        <v>0</v>
      </c>
      <c r="S12" s="109">
        <v>0</v>
      </c>
      <c r="T12" s="109">
        <v>0</v>
      </c>
      <c r="U12" s="109">
        <v>0</v>
      </c>
      <c r="V12" s="109">
        <v>0</v>
      </c>
      <c r="W12" s="109">
        <v>0</v>
      </c>
      <c r="X12" s="109">
        <v>0</v>
      </c>
      <c r="Y12" s="109">
        <v>0</v>
      </c>
      <c r="Z12" s="109">
        <v>0</v>
      </c>
      <c r="AA12" s="109">
        <v>0</v>
      </c>
      <c r="AB12" s="109">
        <v>0</v>
      </c>
      <c r="AC12" s="109">
        <v>0</v>
      </c>
      <c r="AD12" s="109">
        <v>0</v>
      </c>
      <c r="AE12" s="109">
        <v>0</v>
      </c>
      <c r="AF12" s="109">
        <v>0</v>
      </c>
      <c r="AG12" s="109">
        <v>0</v>
      </c>
      <c r="AH12" s="110">
        <v>1</v>
      </c>
      <c r="AI12" s="69"/>
      <c r="AJ12" s="69"/>
      <c r="AK12" s="18"/>
      <c r="AL12" s="18"/>
      <c r="AM12" s="18"/>
      <c r="AN12" s="18"/>
    </row>
    <row r="13" spans="1:40" s="7" customFormat="1" ht="15" x14ac:dyDescent="0.25">
      <c r="A13" s="83" t="s">
        <v>56</v>
      </c>
      <c r="B13" s="109">
        <v>0.16108573112020308</v>
      </c>
      <c r="C13" s="109">
        <v>1.1883210185580425E-3</v>
      </c>
      <c r="D13" s="109">
        <v>-9.4857638621869596E-5</v>
      </c>
      <c r="E13" s="109">
        <v>9.2857702768418936E-3</v>
      </c>
      <c r="F13" s="109">
        <v>1.0154473063959931E-5</v>
      </c>
      <c r="G13" s="109">
        <v>5.0277025170338192E-5</v>
      </c>
      <c r="H13" s="109">
        <v>0.26620520778342838</v>
      </c>
      <c r="I13" s="109">
        <v>0</v>
      </c>
      <c r="J13" s="109">
        <v>0</v>
      </c>
      <c r="K13" s="109">
        <v>0</v>
      </c>
      <c r="L13" s="109">
        <v>1.4909738498789947E-4</v>
      </c>
      <c r="M13" s="109">
        <v>0</v>
      </c>
      <c r="N13" s="109">
        <v>0</v>
      </c>
      <c r="O13" s="109">
        <v>0</v>
      </c>
      <c r="P13" s="109">
        <v>1.846380407117592E-4</v>
      </c>
      <c r="Q13" s="109">
        <v>0</v>
      </c>
      <c r="R13" s="109">
        <v>0.38043770484637085</v>
      </c>
      <c r="S13" s="109">
        <v>1.8165113961050663E-2</v>
      </c>
      <c r="T13" s="109">
        <v>0</v>
      </c>
      <c r="U13" s="109">
        <v>0</v>
      </c>
      <c r="V13" s="109">
        <v>0</v>
      </c>
      <c r="W13" s="109">
        <v>0.11925574151863116</v>
      </c>
      <c r="X13" s="109">
        <v>0</v>
      </c>
      <c r="Y13" s="109">
        <v>0</v>
      </c>
      <c r="Z13" s="109">
        <v>0</v>
      </c>
      <c r="AA13" s="109">
        <v>9.708666929444616E-4</v>
      </c>
      <c r="AB13" s="109">
        <v>0</v>
      </c>
      <c r="AC13" s="109">
        <v>4.3106233496659367E-2</v>
      </c>
      <c r="AD13" s="109">
        <v>0</v>
      </c>
      <c r="AE13" s="109">
        <v>0</v>
      </c>
      <c r="AF13" s="109">
        <v>0</v>
      </c>
      <c r="AG13" s="109">
        <v>0</v>
      </c>
      <c r="AH13" s="110">
        <v>1</v>
      </c>
      <c r="AI13" s="69"/>
      <c r="AJ13" s="69"/>
      <c r="AK13" s="18"/>
      <c r="AL13" s="18"/>
      <c r="AM13" s="18"/>
      <c r="AN13" s="18"/>
    </row>
    <row r="14" spans="1:40" s="7" customFormat="1" ht="15" x14ac:dyDescent="0.25">
      <c r="A14" s="83" t="s">
        <v>60</v>
      </c>
      <c r="B14" s="109">
        <v>0.61861378052510319</v>
      </c>
      <c r="C14" s="109">
        <v>0.19008231961361216</v>
      </c>
      <c r="D14" s="109">
        <v>6.9322161138072366E-2</v>
      </c>
      <c r="E14" s="109">
        <v>2.0320475828816052E-2</v>
      </c>
      <c r="F14" s="109">
        <v>2.2219489759780935E-2</v>
      </c>
      <c r="G14" s="109">
        <v>5.9424507827320486E-3</v>
      </c>
      <c r="H14" s="109">
        <v>1.5591972804455568E-3</v>
      </c>
      <c r="I14" s="109">
        <v>8.1903177222692539E-3</v>
      </c>
      <c r="J14" s="109">
        <v>6.0908253025758492E-3</v>
      </c>
      <c r="K14" s="109">
        <v>1.8940434314574266E-3</v>
      </c>
      <c r="L14" s="109">
        <v>2.3901753391529956E-3</v>
      </c>
      <c r="M14" s="109">
        <v>1.8960470436619834E-3</v>
      </c>
      <c r="N14" s="109">
        <v>5.0896943304968179E-4</v>
      </c>
      <c r="O14" s="109">
        <v>3.6989299729124694E-2</v>
      </c>
      <c r="P14" s="109">
        <v>4.531016551850473E-3</v>
      </c>
      <c r="Q14" s="109">
        <v>4.8961849276971906E-4</v>
      </c>
      <c r="R14" s="109">
        <v>4.743468131236157E-4</v>
      </c>
      <c r="S14" s="109">
        <v>2.2477245423487544E-3</v>
      </c>
      <c r="T14" s="109">
        <v>1.1581481636312829E-3</v>
      </c>
      <c r="U14" s="109">
        <v>8.579933182481437E-4</v>
      </c>
      <c r="V14" s="109">
        <v>0</v>
      </c>
      <c r="W14" s="109">
        <v>0</v>
      </c>
      <c r="X14" s="109">
        <v>1.5581267886406137E-4</v>
      </c>
      <c r="Y14" s="109">
        <v>8.8596180132094937E-4</v>
      </c>
      <c r="Z14" s="109">
        <v>0</v>
      </c>
      <c r="AA14" s="109">
        <v>2.2658542173301204E-3</v>
      </c>
      <c r="AB14" s="109">
        <v>0</v>
      </c>
      <c r="AC14" s="109">
        <v>0</v>
      </c>
      <c r="AD14" s="109">
        <v>0</v>
      </c>
      <c r="AE14" s="109">
        <v>9.1397049065872931E-4</v>
      </c>
      <c r="AF14" s="109">
        <v>0</v>
      </c>
      <c r="AG14" s="109">
        <v>0</v>
      </c>
      <c r="AH14" s="110">
        <v>1</v>
      </c>
      <c r="AI14" s="69"/>
      <c r="AJ14" s="69"/>
      <c r="AK14" s="18"/>
      <c r="AL14" s="18"/>
      <c r="AM14" s="18"/>
      <c r="AN14" s="18"/>
    </row>
    <row r="15" spans="1:40" s="7" customFormat="1" ht="15" x14ac:dyDescent="0.25">
      <c r="A15" s="83" t="s">
        <v>61</v>
      </c>
      <c r="B15" s="109">
        <v>0.60074384476564791</v>
      </c>
      <c r="C15" s="109">
        <v>8.821246716005228E-2</v>
      </c>
      <c r="D15" s="109">
        <v>8.5689279965518159E-2</v>
      </c>
      <c r="E15" s="109">
        <v>7.2739842452393982E-2</v>
      </c>
      <c r="F15" s="109">
        <v>5.9115753508728962E-2</v>
      </c>
      <c r="G15" s="109">
        <v>2.8049916975099114E-2</v>
      </c>
      <c r="H15" s="109">
        <v>2.5990168407190612E-2</v>
      </c>
      <c r="I15" s="109">
        <v>3.8700180196903845E-3</v>
      </c>
      <c r="J15" s="109">
        <v>5.8718937031876622E-3</v>
      </c>
      <c r="K15" s="109">
        <v>3.1714613094913366E-3</v>
      </c>
      <c r="L15" s="109">
        <v>2.384963093620181E-3</v>
      </c>
      <c r="M15" s="109">
        <v>2.9464189495814227E-3</v>
      </c>
      <c r="N15" s="109">
        <v>2.3960705070737004E-3</v>
      </c>
      <c r="O15" s="109">
        <v>3.1780221419654905E-3</v>
      </c>
      <c r="P15" s="109">
        <v>1.7357778759912713E-3</v>
      </c>
      <c r="Q15" s="109">
        <v>0</v>
      </c>
      <c r="R15" s="109">
        <v>2.4115949820091389E-3</v>
      </c>
      <c r="S15" s="109">
        <v>1.6182233003941282E-3</v>
      </c>
      <c r="T15" s="109">
        <v>4.4087454369443639E-3</v>
      </c>
      <c r="U15" s="109">
        <v>4.3639718865336134E-3</v>
      </c>
      <c r="V15" s="109">
        <v>0</v>
      </c>
      <c r="W15" s="109">
        <v>4.1155936861353037E-5</v>
      </c>
      <c r="X15" s="109">
        <v>0</v>
      </c>
      <c r="Y15" s="109">
        <v>2.5813459150776473E-4</v>
      </c>
      <c r="Z15" s="109">
        <v>0</v>
      </c>
      <c r="AA15" s="109">
        <v>7.6133570384979239E-4</v>
      </c>
      <c r="AB15" s="109">
        <v>0</v>
      </c>
      <c r="AC15" s="109">
        <v>0</v>
      </c>
      <c r="AD15" s="109">
        <v>0</v>
      </c>
      <c r="AE15" s="109">
        <v>4.0939326667345913E-5</v>
      </c>
      <c r="AF15" s="109">
        <v>0</v>
      </c>
      <c r="AG15" s="109">
        <v>0</v>
      </c>
      <c r="AH15" s="110">
        <v>1</v>
      </c>
      <c r="AI15" s="69"/>
      <c r="AJ15" s="69"/>
      <c r="AK15" s="18"/>
      <c r="AL15" s="18"/>
      <c r="AM15" s="18"/>
      <c r="AN15" s="18"/>
    </row>
    <row r="16" spans="1:40" s="21" customFormat="1" ht="15" x14ac:dyDescent="0.25">
      <c r="A16" s="83" t="s">
        <v>64</v>
      </c>
      <c r="B16" s="109">
        <v>0.94506708323792932</v>
      </c>
      <c r="C16" s="109">
        <v>1.3715144370560744E-2</v>
      </c>
      <c r="D16" s="109">
        <v>1.4192313020834769E-2</v>
      </c>
      <c r="E16" s="109">
        <v>1.1756181299439693E-2</v>
      </c>
      <c r="F16" s="109">
        <v>5.5769769522761173E-3</v>
      </c>
      <c r="G16" s="109">
        <v>0</v>
      </c>
      <c r="H16" s="109">
        <v>0</v>
      </c>
      <c r="I16" s="109">
        <v>9.6923011189593913E-3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109">
        <v>0</v>
      </c>
      <c r="R16" s="109">
        <v>0</v>
      </c>
      <c r="S16" s="109">
        <v>0</v>
      </c>
      <c r="T16" s="109">
        <v>0</v>
      </c>
      <c r="U16" s="109">
        <v>0</v>
      </c>
      <c r="V16" s="109">
        <v>0</v>
      </c>
      <c r="W16" s="109">
        <v>0</v>
      </c>
      <c r="X16" s="109">
        <v>0</v>
      </c>
      <c r="Y16" s="109">
        <v>0</v>
      </c>
      <c r="Z16" s="109">
        <v>0</v>
      </c>
      <c r="AA16" s="109">
        <v>0</v>
      </c>
      <c r="AB16" s="109">
        <v>0</v>
      </c>
      <c r="AC16" s="109">
        <v>0</v>
      </c>
      <c r="AD16" s="109">
        <v>0</v>
      </c>
      <c r="AE16" s="109">
        <v>0</v>
      </c>
      <c r="AF16" s="109">
        <v>0</v>
      </c>
      <c r="AG16" s="109">
        <v>0</v>
      </c>
      <c r="AH16" s="110">
        <v>1</v>
      </c>
      <c r="AI16" s="69"/>
      <c r="AJ16" s="69"/>
      <c r="AK16" s="18"/>
      <c r="AL16" s="18"/>
      <c r="AM16" s="18"/>
      <c r="AN16" s="18"/>
    </row>
    <row r="17" spans="1:40" s="21" customFormat="1" ht="15" x14ac:dyDescent="0.25">
      <c r="A17" s="83" t="s">
        <v>140</v>
      </c>
      <c r="B17" s="109">
        <v>1</v>
      </c>
      <c r="C17" s="109">
        <v>0</v>
      </c>
      <c r="D17" s="109">
        <v>0</v>
      </c>
      <c r="E17" s="109">
        <v>0</v>
      </c>
      <c r="F17" s="109">
        <v>0</v>
      </c>
      <c r="G17" s="109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0</v>
      </c>
      <c r="M17" s="109">
        <v>0</v>
      </c>
      <c r="N17" s="109">
        <v>0</v>
      </c>
      <c r="O17" s="109">
        <v>0</v>
      </c>
      <c r="P17" s="109">
        <v>0</v>
      </c>
      <c r="Q17" s="109">
        <v>0</v>
      </c>
      <c r="R17" s="109">
        <v>0</v>
      </c>
      <c r="S17" s="109">
        <v>0</v>
      </c>
      <c r="T17" s="109">
        <v>0</v>
      </c>
      <c r="U17" s="109">
        <v>0</v>
      </c>
      <c r="V17" s="109">
        <v>0</v>
      </c>
      <c r="W17" s="109">
        <v>0</v>
      </c>
      <c r="X17" s="109">
        <v>0</v>
      </c>
      <c r="Y17" s="109">
        <v>0</v>
      </c>
      <c r="Z17" s="109">
        <v>0</v>
      </c>
      <c r="AA17" s="109">
        <v>0</v>
      </c>
      <c r="AB17" s="109">
        <v>0</v>
      </c>
      <c r="AC17" s="109">
        <v>0</v>
      </c>
      <c r="AD17" s="109">
        <v>0</v>
      </c>
      <c r="AE17" s="109">
        <v>0</v>
      </c>
      <c r="AF17" s="109">
        <v>0</v>
      </c>
      <c r="AG17" s="109">
        <v>0</v>
      </c>
      <c r="AH17" s="110">
        <v>1</v>
      </c>
      <c r="AI17" s="69"/>
      <c r="AJ17" s="69"/>
      <c r="AK17" s="18"/>
      <c r="AL17" s="18"/>
      <c r="AM17" s="18"/>
      <c r="AN17" s="18"/>
    </row>
    <row r="18" spans="1:40" s="21" customFormat="1" ht="15" x14ac:dyDescent="0.25">
      <c r="A18" s="83" t="s">
        <v>65</v>
      </c>
      <c r="B18" s="109">
        <v>0.5990561604047131</v>
      </c>
      <c r="C18" s="109">
        <v>7.5096269423615844E-2</v>
      </c>
      <c r="D18" s="109">
        <v>0.11846472606529461</v>
      </c>
      <c r="E18" s="109">
        <v>8.0526768059254031E-2</v>
      </c>
      <c r="F18" s="109">
        <v>2.5359380654341773E-2</v>
      </c>
      <c r="G18" s="109">
        <v>1.3054081705122582E-2</v>
      </c>
      <c r="H18" s="109">
        <v>1.5626476757384555E-2</v>
      </c>
      <c r="I18" s="109">
        <v>9.6920145975542046E-3</v>
      </c>
      <c r="J18" s="109">
        <v>9.143170338883325E-3</v>
      </c>
      <c r="K18" s="109">
        <v>9.9133367568841561E-3</v>
      </c>
      <c r="L18" s="109">
        <v>9.750103073163964E-3</v>
      </c>
      <c r="M18" s="109">
        <v>7.0689064891212823E-3</v>
      </c>
      <c r="N18" s="109">
        <v>0</v>
      </c>
      <c r="O18" s="109">
        <v>7.3295104698562043E-3</v>
      </c>
      <c r="P18" s="109">
        <v>3.5736761504174945E-3</v>
      </c>
      <c r="Q18" s="109">
        <v>0</v>
      </c>
      <c r="R18" s="109">
        <v>6.7712641420889794E-3</v>
      </c>
      <c r="S18" s="109">
        <v>0</v>
      </c>
      <c r="T18" s="109">
        <v>6.3403415654365745E-3</v>
      </c>
      <c r="U18" s="109">
        <v>0</v>
      </c>
      <c r="V18" s="109">
        <v>0</v>
      </c>
      <c r="W18" s="109">
        <v>3.2338133468671972E-3</v>
      </c>
      <c r="X18" s="109">
        <v>0</v>
      </c>
      <c r="Y18" s="109">
        <v>0</v>
      </c>
      <c r="Z18" s="109">
        <v>0</v>
      </c>
      <c r="AA18" s="109">
        <v>0</v>
      </c>
      <c r="AB18" s="109">
        <v>0</v>
      </c>
      <c r="AC18" s="109">
        <v>0</v>
      </c>
      <c r="AD18" s="109">
        <v>0</v>
      </c>
      <c r="AE18" s="109">
        <v>0</v>
      </c>
      <c r="AF18" s="109">
        <v>0</v>
      </c>
      <c r="AG18" s="109">
        <v>0</v>
      </c>
      <c r="AH18" s="110">
        <v>1</v>
      </c>
      <c r="AI18" s="69"/>
      <c r="AJ18" s="69"/>
      <c r="AK18" s="18"/>
      <c r="AL18" s="18"/>
      <c r="AM18" s="18"/>
      <c r="AN18" s="18"/>
    </row>
    <row r="19" spans="1:40" s="21" customFormat="1" ht="15" x14ac:dyDescent="0.25">
      <c r="A19" s="83" t="s">
        <v>66</v>
      </c>
      <c r="B19" s="109">
        <v>1</v>
      </c>
      <c r="C19" s="109">
        <v>0</v>
      </c>
      <c r="D19" s="109">
        <v>0</v>
      </c>
      <c r="E19" s="109">
        <v>0</v>
      </c>
      <c r="F19" s="109">
        <v>0</v>
      </c>
      <c r="G19" s="109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0</v>
      </c>
      <c r="Q19" s="109">
        <v>0</v>
      </c>
      <c r="R19" s="109">
        <v>0</v>
      </c>
      <c r="S19" s="109">
        <v>0</v>
      </c>
      <c r="T19" s="109">
        <v>0</v>
      </c>
      <c r="U19" s="109">
        <v>0</v>
      </c>
      <c r="V19" s="109">
        <v>0</v>
      </c>
      <c r="W19" s="109">
        <v>0</v>
      </c>
      <c r="X19" s="109">
        <v>0</v>
      </c>
      <c r="Y19" s="109">
        <v>0</v>
      </c>
      <c r="Z19" s="109">
        <v>0</v>
      </c>
      <c r="AA19" s="109">
        <v>0</v>
      </c>
      <c r="AB19" s="109">
        <v>0</v>
      </c>
      <c r="AC19" s="109">
        <v>0</v>
      </c>
      <c r="AD19" s="109">
        <v>0</v>
      </c>
      <c r="AE19" s="109">
        <v>0</v>
      </c>
      <c r="AF19" s="109">
        <v>0</v>
      </c>
      <c r="AG19" s="109">
        <v>0</v>
      </c>
      <c r="AH19" s="110">
        <v>1</v>
      </c>
      <c r="AI19" s="69"/>
      <c r="AJ19" s="69"/>
      <c r="AK19" s="18"/>
      <c r="AL19" s="18"/>
      <c r="AM19" s="18"/>
      <c r="AN19" s="18"/>
    </row>
    <row r="20" spans="1:40" s="21" customFormat="1" ht="15" x14ac:dyDescent="0.25">
      <c r="A20" s="83" t="s">
        <v>67</v>
      </c>
      <c r="B20" s="109">
        <v>0.69706636769650143</v>
      </c>
      <c r="C20" s="109">
        <v>0.16460503252159067</v>
      </c>
      <c r="D20" s="109">
        <v>6.000142616908849E-2</v>
      </c>
      <c r="E20" s="109">
        <v>7.8327173612819337E-2</v>
      </c>
      <c r="F20" s="109">
        <v>0</v>
      </c>
      <c r="G20" s="109">
        <v>0</v>
      </c>
      <c r="H20" s="109">
        <v>0</v>
      </c>
      <c r="I20" s="109">
        <v>0</v>
      </c>
      <c r="J20" s="109">
        <v>0</v>
      </c>
      <c r="K20" s="109"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v>0</v>
      </c>
      <c r="Q20" s="109">
        <v>0</v>
      </c>
      <c r="R20" s="109">
        <v>0</v>
      </c>
      <c r="S20" s="109">
        <v>0</v>
      </c>
      <c r="T20" s="109">
        <v>0</v>
      </c>
      <c r="U20" s="109">
        <v>0</v>
      </c>
      <c r="V20" s="109">
        <v>0</v>
      </c>
      <c r="W20" s="109">
        <v>0</v>
      </c>
      <c r="X20" s="109">
        <v>0</v>
      </c>
      <c r="Y20" s="109">
        <v>0</v>
      </c>
      <c r="Z20" s="109">
        <v>0</v>
      </c>
      <c r="AA20" s="109">
        <v>0</v>
      </c>
      <c r="AB20" s="109">
        <v>0</v>
      </c>
      <c r="AC20" s="109">
        <v>0</v>
      </c>
      <c r="AD20" s="109">
        <v>0</v>
      </c>
      <c r="AE20" s="109">
        <v>0</v>
      </c>
      <c r="AF20" s="109">
        <v>0</v>
      </c>
      <c r="AG20" s="109">
        <v>0</v>
      </c>
      <c r="AH20" s="110">
        <v>1</v>
      </c>
      <c r="AI20" s="69"/>
      <c r="AJ20" s="69"/>
      <c r="AK20" s="18"/>
      <c r="AL20" s="18"/>
      <c r="AM20" s="18"/>
      <c r="AN20" s="18"/>
    </row>
    <row r="21" spans="1:40" s="23" customFormat="1" ht="15" x14ac:dyDescent="0.25">
      <c r="A21" s="83" t="s">
        <v>158</v>
      </c>
      <c r="B21" s="109">
        <v>1</v>
      </c>
      <c r="C21" s="109">
        <v>0</v>
      </c>
      <c r="D21" s="109">
        <v>0</v>
      </c>
      <c r="E21" s="109">
        <v>0</v>
      </c>
      <c r="F21" s="109">
        <v>0</v>
      </c>
      <c r="G21" s="109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0</v>
      </c>
      <c r="M21" s="109">
        <v>0</v>
      </c>
      <c r="N21" s="109">
        <v>0</v>
      </c>
      <c r="O21" s="109">
        <v>0</v>
      </c>
      <c r="P21" s="109">
        <v>0</v>
      </c>
      <c r="Q21" s="109">
        <v>0</v>
      </c>
      <c r="R21" s="109">
        <v>0</v>
      </c>
      <c r="S21" s="109">
        <v>0</v>
      </c>
      <c r="T21" s="109">
        <v>0</v>
      </c>
      <c r="U21" s="109">
        <v>0</v>
      </c>
      <c r="V21" s="109">
        <v>0</v>
      </c>
      <c r="W21" s="109">
        <v>0</v>
      </c>
      <c r="X21" s="109">
        <v>0</v>
      </c>
      <c r="Y21" s="109">
        <v>0</v>
      </c>
      <c r="Z21" s="109">
        <v>0</v>
      </c>
      <c r="AA21" s="109">
        <v>0</v>
      </c>
      <c r="AB21" s="109">
        <v>0</v>
      </c>
      <c r="AC21" s="109">
        <v>0</v>
      </c>
      <c r="AD21" s="109">
        <v>0</v>
      </c>
      <c r="AE21" s="109">
        <v>0</v>
      </c>
      <c r="AF21" s="109">
        <v>0</v>
      </c>
      <c r="AG21" s="109">
        <v>0</v>
      </c>
      <c r="AH21" s="110">
        <v>1</v>
      </c>
      <c r="AI21" s="69"/>
      <c r="AJ21" s="69"/>
      <c r="AK21" s="22"/>
      <c r="AL21" s="22"/>
      <c r="AM21" s="22"/>
      <c r="AN21" s="22"/>
    </row>
    <row r="22" spans="1:40" s="21" customFormat="1" ht="15" x14ac:dyDescent="0.25">
      <c r="A22" s="83" t="s">
        <v>68</v>
      </c>
      <c r="B22" s="109">
        <v>0.46213394056542362</v>
      </c>
      <c r="C22" s="109">
        <v>0.1628471530081772</v>
      </c>
      <c r="D22" s="109">
        <v>8.1012877513453083E-2</v>
      </c>
      <c r="E22" s="109">
        <v>4.3348570376531746E-2</v>
      </c>
      <c r="F22" s="109">
        <v>5.4329937887968277E-2</v>
      </c>
      <c r="G22" s="109">
        <v>1.8017336357124644E-2</v>
      </c>
      <c r="H22" s="109">
        <v>2.1040787032253656E-2</v>
      </c>
      <c r="I22" s="109">
        <v>2.1624134599763371E-2</v>
      </c>
      <c r="J22" s="109">
        <v>2.0639422878266037E-2</v>
      </c>
      <c r="K22" s="109">
        <v>1.0786502796411697E-2</v>
      </c>
      <c r="L22" s="109">
        <v>0</v>
      </c>
      <c r="M22" s="109">
        <v>2.0734592794132294E-2</v>
      </c>
      <c r="N22" s="109">
        <v>0</v>
      </c>
      <c r="O22" s="109">
        <v>1.1513598151246232E-2</v>
      </c>
      <c r="P22" s="109">
        <v>3.2183540437217464E-3</v>
      </c>
      <c r="Q22" s="109">
        <v>6.4592576126172663E-3</v>
      </c>
      <c r="R22" s="109">
        <v>1.5828264014537144E-2</v>
      </c>
      <c r="S22" s="109">
        <v>8.6296409551250251E-3</v>
      </c>
      <c r="T22" s="109">
        <v>1.2168824444114342E-2</v>
      </c>
      <c r="U22" s="109">
        <v>7.9905235366793184E-3</v>
      </c>
      <c r="V22" s="109">
        <v>8.6551160722192436E-3</v>
      </c>
      <c r="W22" s="109">
        <v>0</v>
      </c>
      <c r="X22" s="109">
        <v>0</v>
      </c>
      <c r="Y22" s="109">
        <v>0</v>
      </c>
      <c r="Z22" s="109">
        <v>0</v>
      </c>
      <c r="AA22" s="109">
        <v>0</v>
      </c>
      <c r="AB22" s="109">
        <v>9.021165360234052E-3</v>
      </c>
      <c r="AC22" s="109">
        <v>0</v>
      </c>
      <c r="AD22" s="109">
        <v>0</v>
      </c>
      <c r="AE22" s="109">
        <v>0</v>
      </c>
      <c r="AF22" s="109">
        <v>0</v>
      </c>
      <c r="AG22" s="109">
        <v>0</v>
      </c>
      <c r="AH22" s="110">
        <v>1</v>
      </c>
      <c r="AI22" s="69"/>
      <c r="AJ22" s="69"/>
      <c r="AK22" s="18"/>
      <c r="AL22" s="18"/>
      <c r="AM22" s="18"/>
      <c r="AN22" s="18"/>
    </row>
    <row r="23" spans="1:40" s="21" customFormat="1" ht="15" x14ac:dyDescent="0.25">
      <c r="A23" s="83" t="s">
        <v>73</v>
      </c>
      <c r="B23" s="109">
        <v>0.50599526592582866</v>
      </c>
      <c r="C23" s="109">
        <v>0.15269526280974915</v>
      </c>
      <c r="D23" s="109">
        <v>6.3492012778292528E-2</v>
      </c>
      <c r="E23" s="109">
        <v>4.8581848560903772E-2</v>
      </c>
      <c r="F23" s="109">
        <v>2.8657707346492655E-2</v>
      </c>
      <c r="G23" s="109">
        <v>1.5921706728010045E-2</v>
      </c>
      <c r="H23" s="109">
        <v>3.2728979578635055E-2</v>
      </c>
      <c r="I23" s="109">
        <v>1.7119227906503415E-2</v>
      </c>
      <c r="J23" s="109">
        <v>1.2456563232549856E-2</v>
      </c>
      <c r="K23" s="109">
        <v>1.7642768703675437E-2</v>
      </c>
      <c r="L23" s="109">
        <v>6.6434656799344597E-3</v>
      </c>
      <c r="M23" s="109">
        <v>1.4782460180251393E-2</v>
      </c>
      <c r="N23" s="109">
        <v>7.2789013413736073E-3</v>
      </c>
      <c r="O23" s="109">
        <v>1.0667965164598024E-2</v>
      </c>
      <c r="P23" s="109">
        <v>3.0166883806129366E-3</v>
      </c>
      <c r="Q23" s="109">
        <v>1.1483880994163465E-2</v>
      </c>
      <c r="R23" s="109">
        <v>7.3271966289542162E-3</v>
      </c>
      <c r="S23" s="109">
        <v>1.013423202643382E-2</v>
      </c>
      <c r="T23" s="109">
        <v>1.7321078857716259E-2</v>
      </c>
      <c r="U23" s="109">
        <v>1.8550139493861916E-3</v>
      </c>
      <c r="V23" s="109">
        <v>7.8253275729251344E-3</v>
      </c>
      <c r="W23" s="109">
        <v>0</v>
      </c>
      <c r="X23" s="109">
        <v>2.6964185202409084E-3</v>
      </c>
      <c r="Y23" s="109">
        <v>0</v>
      </c>
      <c r="Z23" s="109">
        <v>0</v>
      </c>
      <c r="AA23" s="109">
        <v>0</v>
      </c>
      <c r="AB23" s="109">
        <v>1.8643621878349046E-3</v>
      </c>
      <c r="AC23" s="109">
        <v>0</v>
      </c>
      <c r="AD23" s="109">
        <v>1.8116649449341422E-3</v>
      </c>
      <c r="AE23" s="109">
        <v>0</v>
      </c>
      <c r="AF23" s="109">
        <v>0</v>
      </c>
      <c r="AG23" s="109">
        <v>0</v>
      </c>
      <c r="AH23" s="110">
        <v>1</v>
      </c>
      <c r="AI23" s="69"/>
      <c r="AJ23" s="69"/>
      <c r="AK23" s="18"/>
      <c r="AL23" s="18"/>
      <c r="AM23" s="18"/>
      <c r="AN23" s="18"/>
    </row>
    <row r="24" spans="1:40" s="21" customFormat="1" ht="15" x14ac:dyDescent="0.25">
      <c r="A24" s="83" t="s">
        <v>75</v>
      </c>
      <c r="B24" s="109">
        <v>0.5069143189660954</v>
      </c>
      <c r="C24" s="109">
        <v>6.5741009967041034E-2</v>
      </c>
      <c r="D24" s="109">
        <v>6.5543248607344298E-2</v>
      </c>
      <c r="E24" s="109">
        <v>3.1900359818588707E-2</v>
      </c>
      <c r="F24" s="109">
        <v>0.10111754420270756</v>
      </c>
      <c r="G24" s="109">
        <v>1.660860447255734E-2</v>
      </c>
      <c r="H24" s="109">
        <v>7.0948196136555357E-3</v>
      </c>
      <c r="I24" s="109">
        <v>1.5106824272687511E-2</v>
      </c>
      <c r="J24" s="109">
        <v>1.8295704943089339E-2</v>
      </c>
      <c r="K24" s="109">
        <v>3.1770269670287524E-2</v>
      </c>
      <c r="L24" s="109">
        <v>1.1943320778885857E-2</v>
      </c>
      <c r="M24" s="109">
        <v>2.0056384489164351E-2</v>
      </c>
      <c r="N24" s="109">
        <v>3.0670275243744268E-2</v>
      </c>
      <c r="O24" s="109">
        <v>5.5824460673594761E-3</v>
      </c>
      <c r="P24" s="109">
        <v>1.5810392890914227E-2</v>
      </c>
      <c r="Q24" s="109">
        <v>7.2194855604960943E-3</v>
      </c>
      <c r="R24" s="109">
        <v>6.4152867637959589E-3</v>
      </c>
      <c r="S24" s="109">
        <v>1.882397606625423E-2</v>
      </c>
      <c r="T24" s="109">
        <v>3.5636663520969896E-3</v>
      </c>
      <c r="U24" s="109">
        <v>8.958234026614673E-3</v>
      </c>
      <c r="V24" s="109">
        <v>8.7195370441219399E-3</v>
      </c>
      <c r="W24" s="109">
        <v>0</v>
      </c>
      <c r="X24" s="109">
        <v>0</v>
      </c>
      <c r="Y24" s="109">
        <v>0</v>
      </c>
      <c r="Z24" s="109">
        <v>2.1442901824976456E-3</v>
      </c>
      <c r="AA24" s="109">
        <v>0</v>
      </c>
      <c r="AB24" s="109">
        <v>0</v>
      </c>
      <c r="AC24" s="109">
        <v>0</v>
      </c>
      <c r="AD24" s="109">
        <v>0</v>
      </c>
      <c r="AE24" s="109">
        <v>0</v>
      </c>
      <c r="AF24" s="109">
        <v>0</v>
      </c>
      <c r="AG24" s="109">
        <v>0</v>
      </c>
      <c r="AH24" s="110">
        <v>1</v>
      </c>
      <c r="AI24" s="69"/>
      <c r="AJ24" s="69"/>
      <c r="AK24" s="18"/>
      <c r="AL24" s="18"/>
      <c r="AM24" s="18"/>
      <c r="AN24" s="18"/>
    </row>
    <row r="25" spans="1:40" s="21" customFormat="1" ht="15" x14ac:dyDescent="0.25">
      <c r="A25" s="83" t="s">
        <v>76</v>
      </c>
      <c r="B25" s="109">
        <v>0.71876847056079995</v>
      </c>
      <c r="C25" s="109">
        <v>3.7445660592082215E-2</v>
      </c>
      <c r="D25" s="109">
        <v>4.2115335728039931E-2</v>
      </c>
      <c r="E25" s="109">
        <v>2.3479384161144815E-2</v>
      </c>
      <c r="F25" s="109">
        <v>3.9868398433962081E-2</v>
      </c>
      <c r="G25" s="109">
        <v>8.7782463734275389E-3</v>
      </c>
      <c r="H25" s="109">
        <v>2.1504513562492059E-2</v>
      </c>
      <c r="I25" s="109">
        <v>2.5667026069805796E-2</v>
      </c>
      <c r="J25" s="109">
        <v>1.9656740793075781E-2</v>
      </c>
      <c r="K25" s="109">
        <v>1.0546894668841929E-2</v>
      </c>
      <c r="L25" s="109">
        <v>0</v>
      </c>
      <c r="M25" s="109">
        <v>6.8958435638851005E-3</v>
      </c>
      <c r="N25" s="109">
        <v>1.5147573560012334E-2</v>
      </c>
      <c r="O25" s="109">
        <v>1.4619829584639303E-2</v>
      </c>
      <c r="P25" s="109">
        <v>5.6152614425482054E-3</v>
      </c>
      <c r="Q25" s="109">
        <v>9.8908209052429204E-3</v>
      </c>
      <c r="R25" s="109">
        <v>0</v>
      </c>
      <c r="S25" s="109">
        <v>0</v>
      </c>
      <c r="T25" s="109">
        <v>0</v>
      </c>
      <c r="U25" s="109">
        <v>0</v>
      </c>
      <c r="V25" s="109">
        <v>0</v>
      </c>
      <c r="W25" s="109">
        <v>0</v>
      </c>
      <c r="X25" s="109">
        <v>0</v>
      </c>
      <c r="Y25" s="109">
        <v>0</v>
      </c>
      <c r="Z25" s="109">
        <v>0</v>
      </c>
      <c r="AA25" s="109">
        <v>0</v>
      </c>
      <c r="AB25" s="109">
        <v>0</v>
      </c>
      <c r="AC25" s="109">
        <v>0</v>
      </c>
      <c r="AD25" s="109">
        <v>0</v>
      </c>
      <c r="AE25" s="109">
        <v>0</v>
      </c>
      <c r="AF25" s="109">
        <v>0</v>
      </c>
      <c r="AG25" s="109">
        <v>0</v>
      </c>
      <c r="AH25" s="110">
        <v>1</v>
      </c>
      <c r="AI25" s="69"/>
      <c r="AJ25" s="69"/>
      <c r="AK25" s="18"/>
      <c r="AL25" s="18"/>
      <c r="AM25" s="18"/>
      <c r="AN25" s="18"/>
    </row>
    <row r="26" spans="1:40" s="21" customFormat="1" ht="15" x14ac:dyDescent="0.25">
      <c r="A26" s="83" t="s">
        <v>162</v>
      </c>
      <c r="B26" s="109">
        <v>0.56961480004122067</v>
      </c>
      <c r="C26" s="109">
        <v>0.15851317206256763</v>
      </c>
      <c r="D26" s="109">
        <v>7.6455592885241383E-2</v>
      </c>
      <c r="E26" s="109">
        <v>3.2271003313906081E-2</v>
      </c>
      <c r="F26" s="109">
        <v>4.5066686067091487E-2</v>
      </c>
      <c r="G26" s="109">
        <v>3.7653813201368361E-2</v>
      </c>
      <c r="H26" s="109">
        <v>1.0627862029523259E-2</v>
      </c>
      <c r="I26" s="109">
        <v>5.2556268465056587E-2</v>
      </c>
      <c r="J26" s="109">
        <v>3.2195531032184138E-3</v>
      </c>
      <c r="K26" s="109">
        <v>0</v>
      </c>
      <c r="L26" s="109">
        <v>0</v>
      </c>
      <c r="M26" s="109">
        <v>1.9876745229444478E-3</v>
      </c>
      <c r="N26" s="109">
        <v>0</v>
      </c>
      <c r="O26" s="109">
        <v>0</v>
      </c>
      <c r="P26" s="109">
        <v>8.738492110397466E-3</v>
      </c>
      <c r="Q26" s="109">
        <v>0</v>
      </c>
      <c r="R26" s="109">
        <v>3.3023857630340159E-3</v>
      </c>
      <c r="S26" s="109">
        <v>0</v>
      </c>
      <c r="T26" s="109">
        <v>0</v>
      </c>
      <c r="U26" s="109">
        <v>0</v>
      </c>
      <c r="V26" s="109">
        <v>0</v>
      </c>
      <c r="W26" s="109">
        <v>0</v>
      </c>
      <c r="X26" s="109">
        <v>0</v>
      </c>
      <c r="Y26" s="109">
        <v>0</v>
      </c>
      <c r="Z26" s="109">
        <v>0</v>
      </c>
      <c r="AA26" s="109">
        <v>-7.3035655697799037E-6</v>
      </c>
      <c r="AB26" s="109">
        <v>0</v>
      </c>
      <c r="AC26" s="109">
        <v>0</v>
      </c>
      <c r="AD26" s="109">
        <v>0</v>
      </c>
      <c r="AE26" s="109">
        <v>0</v>
      </c>
      <c r="AF26" s="109">
        <v>0</v>
      </c>
      <c r="AG26" s="109">
        <v>0</v>
      </c>
      <c r="AH26" s="110">
        <v>1</v>
      </c>
      <c r="AI26" s="69"/>
      <c r="AJ26" s="69"/>
      <c r="AK26" s="18"/>
      <c r="AL26" s="18"/>
      <c r="AM26" s="18"/>
      <c r="AN26" s="18"/>
    </row>
    <row r="27" spans="1:40" s="21" customFormat="1" ht="15" x14ac:dyDescent="0.25">
      <c r="A27" s="83" t="s">
        <v>77</v>
      </c>
      <c r="B27" s="109">
        <v>0.66441356059409806</v>
      </c>
      <c r="C27" s="109">
        <v>7.0638213294919885E-2</v>
      </c>
      <c r="D27" s="109">
        <v>5.9483782504304236E-2</v>
      </c>
      <c r="E27" s="109">
        <v>7.8914768411171468E-2</v>
      </c>
      <c r="F27" s="109">
        <v>6.7712182656819081E-2</v>
      </c>
      <c r="G27" s="109">
        <v>0</v>
      </c>
      <c r="H27" s="109">
        <v>9.988455428801438E-5</v>
      </c>
      <c r="I27" s="109">
        <v>3.3361127231275808E-2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109">
        <v>0</v>
      </c>
      <c r="R27" s="109">
        <v>0</v>
      </c>
      <c r="S27" s="109">
        <v>2.537648075312339E-2</v>
      </c>
      <c r="T27" s="109">
        <v>0</v>
      </c>
      <c r="U27" s="109">
        <v>0</v>
      </c>
      <c r="V27" s="109">
        <v>0</v>
      </c>
      <c r="W27" s="109">
        <v>0</v>
      </c>
      <c r="X27" s="109">
        <v>0</v>
      </c>
      <c r="Y27" s="109">
        <v>0</v>
      </c>
      <c r="Z27" s="109">
        <v>0</v>
      </c>
      <c r="AA27" s="109">
        <v>0</v>
      </c>
      <c r="AB27" s="109">
        <v>0</v>
      </c>
      <c r="AC27" s="109">
        <v>0</v>
      </c>
      <c r="AD27" s="109">
        <v>0</v>
      </c>
      <c r="AE27" s="109">
        <v>0</v>
      </c>
      <c r="AF27" s="109">
        <v>0</v>
      </c>
      <c r="AG27" s="109">
        <v>0</v>
      </c>
      <c r="AH27" s="110">
        <v>1</v>
      </c>
      <c r="AI27" s="69"/>
      <c r="AJ27" s="69"/>
      <c r="AK27" s="18"/>
      <c r="AL27" s="18"/>
      <c r="AM27" s="18"/>
      <c r="AN27" s="18"/>
    </row>
    <row r="28" spans="1:40" s="21" customFormat="1" ht="15" x14ac:dyDescent="0.25">
      <c r="A28" s="83" t="s">
        <v>155</v>
      </c>
      <c r="B28" s="109">
        <v>0.66997460303461998</v>
      </c>
      <c r="C28" s="109">
        <v>0.11132753532026979</v>
      </c>
      <c r="D28" s="109">
        <v>0.15929260380123056</v>
      </c>
      <c r="E28" s="109">
        <v>5.9405257843879719E-2</v>
      </c>
      <c r="F28" s="109">
        <v>0</v>
      </c>
      <c r="G28" s="109">
        <v>0</v>
      </c>
      <c r="H28" s="109">
        <v>0</v>
      </c>
      <c r="I28" s="109">
        <v>0</v>
      </c>
      <c r="J28" s="109">
        <v>0</v>
      </c>
      <c r="K28" s="109">
        <v>0</v>
      </c>
      <c r="L28" s="109">
        <v>0</v>
      </c>
      <c r="M28" s="109">
        <v>0</v>
      </c>
      <c r="N28" s="109">
        <v>0</v>
      </c>
      <c r="O28" s="109">
        <v>0</v>
      </c>
      <c r="P28" s="109">
        <v>0</v>
      </c>
      <c r="Q28" s="109">
        <v>0</v>
      </c>
      <c r="R28" s="109">
        <v>0</v>
      </c>
      <c r="S28" s="109">
        <v>0</v>
      </c>
      <c r="T28" s="109">
        <v>0</v>
      </c>
      <c r="U28" s="109">
        <v>0</v>
      </c>
      <c r="V28" s="109">
        <v>0</v>
      </c>
      <c r="W28" s="109">
        <v>0</v>
      </c>
      <c r="X28" s="109">
        <v>0</v>
      </c>
      <c r="Y28" s="109">
        <v>0</v>
      </c>
      <c r="Z28" s="109">
        <v>0</v>
      </c>
      <c r="AA28" s="109">
        <v>0</v>
      </c>
      <c r="AB28" s="109">
        <v>0</v>
      </c>
      <c r="AC28" s="109">
        <v>0</v>
      </c>
      <c r="AD28" s="109">
        <v>0</v>
      </c>
      <c r="AE28" s="109">
        <v>0</v>
      </c>
      <c r="AF28" s="109">
        <v>0</v>
      </c>
      <c r="AG28" s="109">
        <v>0</v>
      </c>
      <c r="AH28" s="110">
        <v>1</v>
      </c>
      <c r="AI28" s="69"/>
      <c r="AJ28" s="69"/>
      <c r="AK28" s="18"/>
      <c r="AL28" s="18"/>
      <c r="AM28" s="18"/>
      <c r="AN28" s="18"/>
    </row>
    <row r="29" spans="1:40" s="23" customFormat="1" ht="15" x14ac:dyDescent="0.25">
      <c r="A29" s="83" t="s">
        <v>78</v>
      </c>
      <c r="B29" s="109">
        <v>0.49056116265009625</v>
      </c>
      <c r="C29" s="109">
        <v>6.5008609958917871E-2</v>
      </c>
      <c r="D29" s="109">
        <v>0.19932784829036265</v>
      </c>
      <c r="E29" s="109">
        <v>4.8551634028795337E-2</v>
      </c>
      <c r="F29" s="109">
        <v>4.9993177013239791E-2</v>
      </c>
      <c r="G29" s="109">
        <v>1.1030252910460355E-2</v>
      </c>
      <c r="H29" s="109">
        <v>1.6990466202063046E-2</v>
      </c>
      <c r="I29" s="109">
        <v>8.7767983014945469E-3</v>
      </c>
      <c r="J29" s="109">
        <v>5.0093895287340448E-3</v>
      </c>
      <c r="K29" s="109">
        <v>3.6580774119189942E-3</v>
      </c>
      <c r="L29" s="109">
        <v>1.7892097084458386E-3</v>
      </c>
      <c r="M29" s="109">
        <v>5.2624915400549151E-3</v>
      </c>
      <c r="N29" s="109">
        <v>1.8673989917553424E-2</v>
      </c>
      <c r="O29" s="109">
        <v>2.0558367349714003E-3</v>
      </c>
      <c r="P29" s="109">
        <v>1.1133044925263364E-2</v>
      </c>
      <c r="Q29" s="109">
        <v>4.5967150102630756E-2</v>
      </c>
      <c r="R29" s="109">
        <v>1.1199132797961382E-2</v>
      </c>
      <c r="S29" s="109">
        <v>0</v>
      </c>
      <c r="T29" s="109">
        <v>0</v>
      </c>
      <c r="U29" s="109">
        <v>2.1575473658134235E-3</v>
      </c>
      <c r="V29" s="109">
        <v>-1.01111180896581E-5</v>
      </c>
      <c r="W29" s="109">
        <v>2.8642917293123021E-3</v>
      </c>
      <c r="X29" s="109">
        <v>0</v>
      </c>
      <c r="Y29" s="109">
        <v>0</v>
      </c>
      <c r="Z29" s="109">
        <v>0</v>
      </c>
      <c r="AA29" s="109">
        <v>0</v>
      </c>
      <c r="AB29" s="109">
        <v>0</v>
      </c>
      <c r="AC29" s="109">
        <v>0</v>
      </c>
      <c r="AD29" s="109">
        <v>0</v>
      </c>
      <c r="AE29" s="109">
        <v>0</v>
      </c>
      <c r="AF29" s="109">
        <v>0</v>
      </c>
      <c r="AG29" s="109">
        <v>0</v>
      </c>
      <c r="AH29" s="110">
        <v>1</v>
      </c>
      <c r="AI29" s="69"/>
      <c r="AJ29" s="69"/>
      <c r="AK29" s="22"/>
      <c r="AL29" s="22"/>
      <c r="AM29" s="22"/>
      <c r="AN29" s="22"/>
    </row>
    <row r="30" spans="1:40" s="21" customFormat="1" ht="15" x14ac:dyDescent="0.25">
      <c r="A30" s="83" t="s">
        <v>152</v>
      </c>
      <c r="B30" s="109">
        <v>0.64966440483892873</v>
      </c>
      <c r="C30" s="109">
        <v>9.8627062819568442E-2</v>
      </c>
      <c r="D30" s="109">
        <v>8.706209578147156E-2</v>
      </c>
      <c r="E30" s="109">
        <v>4.2801401130072497E-2</v>
      </c>
      <c r="F30" s="109">
        <v>2.3530676197208708E-2</v>
      </c>
      <c r="G30" s="109">
        <v>8.9797344871767326E-3</v>
      </c>
      <c r="H30" s="109">
        <v>9.2585337164805617E-3</v>
      </c>
      <c r="I30" s="109">
        <v>1.5047567458262306E-2</v>
      </c>
      <c r="J30" s="109">
        <v>8.9293850241319375E-3</v>
      </c>
      <c r="K30" s="109">
        <v>2.7357536344792838E-3</v>
      </c>
      <c r="L30" s="109">
        <v>4.271440709085232E-3</v>
      </c>
      <c r="M30" s="109">
        <v>7.0790887284104828E-3</v>
      </c>
      <c r="N30" s="109">
        <v>3.3959275694731006E-3</v>
      </c>
      <c r="O30" s="109">
        <v>6.0042009714402662E-3</v>
      </c>
      <c r="P30" s="109">
        <v>4.6498880468934444E-3</v>
      </c>
      <c r="Q30" s="109">
        <v>1.8327067979955303E-3</v>
      </c>
      <c r="R30" s="109">
        <v>4.7669966719039066E-3</v>
      </c>
      <c r="S30" s="109">
        <v>0</v>
      </c>
      <c r="T30" s="109">
        <v>1.169687309678015E-2</v>
      </c>
      <c r="U30" s="109">
        <v>6.232587511611139E-4</v>
      </c>
      <c r="V30" s="109">
        <v>0</v>
      </c>
      <c r="W30" s="109">
        <v>0</v>
      </c>
      <c r="X30" s="109">
        <v>0</v>
      </c>
      <c r="Y30" s="109">
        <v>3.9053148713375091E-3</v>
      </c>
      <c r="Z30" s="109">
        <v>0</v>
      </c>
      <c r="AA30" s="109">
        <v>8.4468789259093465E-4</v>
      </c>
      <c r="AB30" s="109">
        <v>9.9473983857593169E-4</v>
      </c>
      <c r="AC30" s="109">
        <v>0</v>
      </c>
      <c r="AD30" s="109">
        <v>0</v>
      </c>
      <c r="AE30" s="109">
        <v>3.2982609665716299E-3</v>
      </c>
      <c r="AF30" s="109">
        <v>0</v>
      </c>
      <c r="AG30" s="109">
        <v>0</v>
      </c>
      <c r="AH30" s="110">
        <v>1</v>
      </c>
      <c r="AI30" s="69"/>
      <c r="AJ30" s="69"/>
      <c r="AK30" s="18"/>
      <c r="AL30" s="18"/>
      <c r="AM30" s="18"/>
      <c r="AN30" s="18"/>
    </row>
    <row r="31" spans="1:40" s="21" customFormat="1" ht="15" x14ac:dyDescent="0.25">
      <c r="A31" s="83" t="s">
        <v>153</v>
      </c>
      <c r="B31" s="109">
        <v>0.83697512763748139</v>
      </c>
      <c r="C31" s="109">
        <v>1.6492663458982173E-2</v>
      </c>
      <c r="D31" s="109">
        <v>2.513120448724938E-2</v>
      </c>
      <c r="E31" s="109">
        <v>2.2338939565837483E-2</v>
      </c>
      <c r="F31" s="109">
        <v>4.2887118806729081E-2</v>
      </c>
      <c r="G31" s="109">
        <v>3.0029070148439112E-3</v>
      </c>
      <c r="H31" s="109">
        <v>3.4937934483982688E-3</v>
      </c>
      <c r="I31" s="109">
        <v>6.9431249574082891E-3</v>
      </c>
      <c r="J31" s="109">
        <v>5.4206287539426022E-3</v>
      </c>
      <c r="K31" s="109">
        <v>5.2638337767924655E-4</v>
      </c>
      <c r="L31" s="109">
        <v>1.0914826269165253E-2</v>
      </c>
      <c r="M31" s="109">
        <v>1.0387229406937797E-2</v>
      </c>
      <c r="N31" s="109">
        <v>1.8881853184659267E-3</v>
      </c>
      <c r="O31" s="109">
        <v>1.2431796243829679E-3</v>
      </c>
      <c r="P31" s="109">
        <v>2.6871422004253803E-3</v>
      </c>
      <c r="Q31" s="109">
        <v>8.072193335370082E-5</v>
      </c>
      <c r="R31" s="109">
        <v>1.065133541100488E-3</v>
      </c>
      <c r="S31" s="109">
        <v>0</v>
      </c>
      <c r="T31" s="109">
        <v>4.1836947093119112E-3</v>
      </c>
      <c r="U31" s="109">
        <v>2.8624453380254823E-4</v>
      </c>
      <c r="V31" s="109">
        <v>0</v>
      </c>
      <c r="W31" s="109">
        <v>0</v>
      </c>
      <c r="X31" s="109">
        <v>0</v>
      </c>
      <c r="Y31" s="109">
        <v>1.8883399453058648E-3</v>
      </c>
      <c r="Z31" s="109">
        <v>0</v>
      </c>
      <c r="AA31" s="109">
        <v>3.8694022113258333E-4</v>
      </c>
      <c r="AB31" s="109">
        <v>3.3154347499828708E-4</v>
      </c>
      <c r="AC31" s="109">
        <v>0</v>
      </c>
      <c r="AD31" s="109">
        <v>0</v>
      </c>
      <c r="AE31" s="109">
        <v>1.4449273130655038E-3</v>
      </c>
      <c r="AF31" s="109">
        <v>0</v>
      </c>
      <c r="AG31" s="109">
        <v>0</v>
      </c>
      <c r="AH31" s="110">
        <v>1</v>
      </c>
      <c r="AI31" s="69"/>
      <c r="AJ31" s="69"/>
      <c r="AK31" s="18"/>
      <c r="AL31" s="18"/>
      <c r="AM31" s="18"/>
      <c r="AN31" s="18"/>
    </row>
    <row r="32" spans="1:40" s="21" customFormat="1" ht="15" x14ac:dyDescent="0.25">
      <c r="A32" s="83" t="s">
        <v>79</v>
      </c>
      <c r="B32" s="109">
        <v>0.56735711455575766</v>
      </c>
      <c r="C32" s="109">
        <v>0.23810978845702524</v>
      </c>
      <c r="D32" s="109">
        <v>6.8357558941128937E-2</v>
      </c>
      <c r="E32" s="109">
        <v>6.748408781476764E-2</v>
      </c>
      <c r="F32" s="109">
        <v>9.2385281415756654E-3</v>
      </c>
      <c r="G32" s="109">
        <v>3.8849441931421314E-2</v>
      </c>
      <c r="H32" s="109">
        <v>0</v>
      </c>
      <c r="I32" s="109">
        <v>1.0603480158323589E-2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109">
        <v>0</v>
      </c>
      <c r="S32" s="109">
        <v>0</v>
      </c>
      <c r="T32" s="109">
        <v>0</v>
      </c>
      <c r="U32" s="109">
        <v>0</v>
      </c>
      <c r="V32" s="109">
        <v>0</v>
      </c>
      <c r="W32" s="109">
        <v>0</v>
      </c>
      <c r="X32" s="109">
        <v>0</v>
      </c>
      <c r="Y32" s="109">
        <v>0</v>
      </c>
      <c r="Z32" s="109">
        <v>0</v>
      </c>
      <c r="AA32" s="109">
        <v>0</v>
      </c>
      <c r="AB32" s="109">
        <v>0</v>
      </c>
      <c r="AC32" s="109">
        <v>0</v>
      </c>
      <c r="AD32" s="109">
        <v>0</v>
      </c>
      <c r="AE32" s="109">
        <v>0</v>
      </c>
      <c r="AF32" s="109">
        <v>0</v>
      </c>
      <c r="AG32" s="109">
        <v>0</v>
      </c>
      <c r="AH32" s="110">
        <v>1</v>
      </c>
      <c r="AI32" s="69"/>
      <c r="AJ32" s="69"/>
      <c r="AK32" s="18"/>
      <c r="AL32" s="18"/>
      <c r="AM32" s="18"/>
      <c r="AN32" s="18"/>
    </row>
    <row r="33" spans="1:40" s="21" customFormat="1" ht="15" x14ac:dyDescent="0.25">
      <c r="A33" s="83" t="s">
        <v>163</v>
      </c>
      <c r="B33" s="109">
        <v>0.49028725231756071</v>
      </c>
      <c r="C33" s="109">
        <v>0.18256569993064484</v>
      </c>
      <c r="D33" s="109">
        <v>3.6227980388938236E-2</v>
      </c>
      <c r="E33" s="109">
        <v>2.8038861116253071E-2</v>
      </c>
      <c r="F33" s="109">
        <v>2.7898051600966822E-2</v>
      </c>
      <c r="G33" s="109">
        <v>9.0003979537834913E-2</v>
      </c>
      <c r="H33" s="109">
        <v>7.5917807279029465E-3</v>
      </c>
      <c r="I33" s="109">
        <v>0</v>
      </c>
      <c r="J33" s="109">
        <v>2.6269087967778233E-2</v>
      </c>
      <c r="K33" s="109">
        <v>3.5635411975600412E-2</v>
      </c>
      <c r="L33" s="109">
        <v>0</v>
      </c>
      <c r="M33" s="109">
        <v>2.906949954880694E-2</v>
      </c>
      <c r="N33" s="109">
        <v>4.5112124904747246E-2</v>
      </c>
      <c r="O33" s="109">
        <v>0</v>
      </c>
      <c r="P33" s="109"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v>0</v>
      </c>
      <c r="V33" s="109">
        <v>0</v>
      </c>
      <c r="W33" s="109">
        <v>0</v>
      </c>
      <c r="X33" s="109">
        <v>0</v>
      </c>
      <c r="Y33" s="109">
        <v>0</v>
      </c>
      <c r="Z33" s="109">
        <v>0</v>
      </c>
      <c r="AA33" s="109">
        <v>0</v>
      </c>
      <c r="AB33" s="109">
        <v>0</v>
      </c>
      <c r="AC33" s="109">
        <v>0</v>
      </c>
      <c r="AD33" s="109">
        <v>0</v>
      </c>
      <c r="AE33" s="109">
        <v>1.3002699829656327E-3</v>
      </c>
      <c r="AF33" s="109">
        <v>0</v>
      </c>
      <c r="AG33" s="109">
        <v>0</v>
      </c>
      <c r="AH33" s="110">
        <v>1</v>
      </c>
      <c r="AI33" s="69"/>
      <c r="AJ33" s="69"/>
      <c r="AK33" s="18"/>
      <c r="AL33" s="18"/>
      <c r="AM33" s="18"/>
      <c r="AN33" s="18"/>
    </row>
    <row r="34" spans="1:40" s="23" customFormat="1" ht="15" x14ac:dyDescent="0.25">
      <c r="A34" s="83" t="s">
        <v>81</v>
      </c>
      <c r="B34" s="109">
        <v>1</v>
      </c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109">
        <v>0</v>
      </c>
      <c r="S34" s="109">
        <v>0</v>
      </c>
      <c r="T34" s="109">
        <v>0</v>
      </c>
      <c r="U34" s="109">
        <v>0</v>
      </c>
      <c r="V34" s="109">
        <v>0</v>
      </c>
      <c r="W34" s="109">
        <v>0</v>
      </c>
      <c r="X34" s="109">
        <v>0</v>
      </c>
      <c r="Y34" s="109">
        <v>0</v>
      </c>
      <c r="Z34" s="109">
        <v>0</v>
      </c>
      <c r="AA34" s="109">
        <v>0</v>
      </c>
      <c r="AB34" s="109">
        <v>0</v>
      </c>
      <c r="AC34" s="109">
        <v>0</v>
      </c>
      <c r="AD34" s="109">
        <v>0</v>
      </c>
      <c r="AE34" s="109">
        <v>0</v>
      </c>
      <c r="AF34" s="109">
        <v>0</v>
      </c>
      <c r="AG34" s="109">
        <v>0</v>
      </c>
      <c r="AH34" s="110">
        <v>1</v>
      </c>
      <c r="AI34" s="69"/>
      <c r="AJ34" s="69"/>
      <c r="AK34" s="22"/>
      <c r="AL34" s="22"/>
      <c r="AM34" s="22"/>
      <c r="AN34" s="22"/>
    </row>
    <row r="35" spans="1:40" s="21" customFormat="1" ht="15" x14ac:dyDescent="0.25">
      <c r="A35" s="83" t="s">
        <v>82</v>
      </c>
      <c r="B35" s="109">
        <v>1.0903216039946624</v>
      </c>
      <c r="C35" s="109">
        <v>0.10102595917782078</v>
      </c>
      <c r="D35" s="109">
        <v>-3.9633760459070771E-2</v>
      </c>
      <c r="E35" s="109">
        <v>-3.6389911039585159E-2</v>
      </c>
      <c r="F35" s="109">
        <v>-8.9972008649397237E-4</v>
      </c>
      <c r="G35" s="109">
        <v>1.3609651271093435E-3</v>
      </c>
      <c r="H35" s="109">
        <v>-8.1771992080480874E-2</v>
      </c>
      <c r="I35" s="109">
        <v>1.819894948776887E-3</v>
      </c>
      <c r="J35" s="109">
        <v>-1.5601270375379716E-2</v>
      </c>
      <c r="K35" s="109">
        <v>-5.6601052352250858E-4</v>
      </c>
      <c r="L35" s="109">
        <v>-1.448319718568901E-5</v>
      </c>
      <c r="M35" s="109">
        <v>9.2073946755964883E-5</v>
      </c>
      <c r="N35" s="109">
        <v>-3.0131154438841185E-5</v>
      </c>
      <c r="O35" s="109">
        <v>1.1023494155513882E-4</v>
      </c>
      <c r="P35" s="109">
        <v>0</v>
      </c>
      <c r="Q35" s="109">
        <v>-1.4827558423131427E-6</v>
      </c>
      <c r="R35" s="109">
        <v>-4.8824374613099398E-3</v>
      </c>
      <c r="S35" s="109">
        <v>-1.4030699956980331E-2</v>
      </c>
      <c r="T35" s="109">
        <v>-5.4869390169693377E-6</v>
      </c>
      <c r="U35" s="109">
        <v>-8.8590723263519178E-6</v>
      </c>
      <c r="V35" s="109">
        <v>-7.1612006126482535E-4</v>
      </c>
      <c r="W35" s="109">
        <v>0</v>
      </c>
      <c r="X35" s="109">
        <v>-1.3673074853036792E-4</v>
      </c>
      <c r="Y35" s="109">
        <v>-1.096009892245964E-5</v>
      </c>
      <c r="Z35" s="109">
        <v>0</v>
      </c>
      <c r="AA35" s="109">
        <v>-8.2102052518165527E-6</v>
      </c>
      <c r="AB35" s="109">
        <v>-1.9800974287398497E-6</v>
      </c>
      <c r="AC35" s="109">
        <v>0</v>
      </c>
      <c r="AD35" s="109">
        <v>0</v>
      </c>
      <c r="AE35" s="109">
        <v>-2.0485823648513099E-5</v>
      </c>
      <c r="AF35" s="109">
        <v>0</v>
      </c>
      <c r="AG35" s="109">
        <v>0</v>
      </c>
      <c r="AH35" s="110">
        <v>1</v>
      </c>
      <c r="AI35" s="69"/>
      <c r="AJ35" s="69"/>
      <c r="AK35" s="18"/>
      <c r="AL35" s="18"/>
      <c r="AM35" s="18"/>
      <c r="AN35" s="18"/>
    </row>
    <row r="36" spans="1:40" s="23" customFormat="1" ht="15" x14ac:dyDescent="0.25">
      <c r="A36" s="83" t="s">
        <v>159</v>
      </c>
      <c r="B36" s="109">
        <v>0.86194308313761392</v>
      </c>
      <c r="C36" s="109">
        <v>9.7703248201280943E-2</v>
      </c>
      <c r="D36" s="109">
        <v>0</v>
      </c>
      <c r="E36" s="109">
        <v>3.3518519507722298E-2</v>
      </c>
      <c r="F36" s="109">
        <v>0</v>
      </c>
      <c r="G36" s="109">
        <v>0</v>
      </c>
      <c r="H36" s="109">
        <v>6.8351491533828667E-3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109">
        <v>0</v>
      </c>
      <c r="S36" s="109">
        <v>0</v>
      </c>
      <c r="T36" s="109">
        <v>0</v>
      </c>
      <c r="U36" s="109">
        <v>0</v>
      </c>
      <c r="V36" s="109">
        <v>0</v>
      </c>
      <c r="W36" s="109">
        <v>0</v>
      </c>
      <c r="X36" s="109">
        <v>0</v>
      </c>
      <c r="Y36" s="109">
        <v>0</v>
      </c>
      <c r="Z36" s="109">
        <v>0</v>
      </c>
      <c r="AA36" s="109">
        <v>0</v>
      </c>
      <c r="AB36" s="109">
        <v>0</v>
      </c>
      <c r="AC36" s="109">
        <v>0</v>
      </c>
      <c r="AD36" s="109">
        <v>0</v>
      </c>
      <c r="AE36" s="109">
        <v>0</v>
      </c>
      <c r="AF36" s="109">
        <v>0</v>
      </c>
      <c r="AG36" s="109">
        <v>0</v>
      </c>
      <c r="AH36" s="110">
        <v>1</v>
      </c>
      <c r="AI36" s="69"/>
      <c r="AJ36" s="69"/>
      <c r="AK36" s="22"/>
      <c r="AL36" s="22"/>
      <c r="AM36" s="22"/>
      <c r="AN36" s="22"/>
    </row>
    <row r="37" spans="1:40" s="23" customFormat="1" ht="15" x14ac:dyDescent="0.25">
      <c r="A37" s="83" t="s">
        <v>83</v>
      </c>
      <c r="B37" s="109">
        <v>0.43877253478572686</v>
      </c>
      <c r="C37" s="109">
        <v>0.10992394045517612</v>
      </c>
      <c r="D37" s="109">
        <v>9.1843124083742525E-2</v>
      </c>
      <c r="E37" s="109">
        <v>2.7848481529011954E-2</v>
      </c>
      <c r="F37" s="109">
        <v>4.2093365039065897E-2</v>
      </c>
      <c r="G37" s="109">
        <v>1.4267097658854788E-2</v>
      </c>
      <c r="H37" s="109">
        <v>1.3864522181964097E-2</v>
      </c>
      <c r="I37" s="109">
        <v>1.4168992813574293E-2</v>
      </c>
      <c r="J37" s="109">
        <v>1.6925015154142319E-2</v>
      </c>
      <c r="K37" s="109">
        <v>1.4922460920019231E-2</v>
      </c>
      <c r="L37" s="109">
        <v>2.5761255279524928E-2</v>
      </c>
      <c r="M37" s="109">
        <v>1.5586202925960373E-2</v>
      </c>
      <c r="N37" s="109">
        <v>3.2189575061134339E-2</v>
      </c>
      <c r="O37" s="109">
        <v>1.708714571412601E-2</v>
      </c>
      <c r="P37" s="109">
        <v>9.9598559535618771E-3</v>
      </c>
      <c r="Q37" s="109">
        <v>1.6982217648511756E-2</v>
      </c>
      <c r="R37" s="109">
        <v>1.2199827582986917E-2</v>
      </c>
      <c r="S37" s="109">
        <v>5.1183518513063884E-3</v>
      </c>
      <c r="T37" s="109">
        <v>9.2844105432071961E-3</v>
      </c>
      <c r="U37" s="109">
        <v>1.1492652760315575E-2</v>
      </c>
      <c r="V37" s="109">
        <v>1.00924863211172E-2</v>
      </c>
      <c r="W37" s="109">
        <v>7.4273348155902011E-3</v>
      </c>
      <c r="X37" s="109">
        <v>2.3118691741612969E-2</v>
      </c>
      <c r="Y37" s="109">
        <v>0</v>
      </c>
      <c r="Z37" s="109">
        <v>5.6000235552409131E-3</v>
      </c>
      <c r="AA37" s="109">
        <v>0</v>
      </c>
      <c r="AB37" s="109">
        <v>8.8212065841334882E-4</v>
      </c>
      <c r="AC37" s="109">
        <v>4.733799096878666E-3</v>
      </c>
      <c r="AD37" s="109">
        <v>3.7916456016455729E-3</v>
      </c>
      <c r="AE37" s="109">
        <v>0</v>
      </c>
      <c r="AF37" s="109">
        <v>2.6041177106370188E-3</v>
      </c>
      <c r="AG37" s="109">
        <v>1.4587505569506657E-3</v>
      </c>
      <c r="AH37" s="110">
        <v>1</v>
      </c>
      <c r="AI37" s="69"/>
      <c r="AJ37" s="69"/>
      <c r="AK37" s="22"/>
      <c r="AL37" s="22"/>
      <c r="AM37" s="22"/>
      <c r="AN37" s="22"/>
    </row>
    <row r="38" spans="1:40" s="7" customFormat="1" ht="15" x14ac:dyDescent="0.25">
      <c r="A38" s="83" t="s">
        <v>160</v>
      </c>
      <c r="B38" s="109">
        <v>0.40040212348686249</v>
      </c>
      <c r="C38" s="109">
        <v>8.375369030811794E-2</v>
      </c>
      <c r="D38" s="109">
        <v>6.9412743761525134E-2</v>
      </c>
      <c r="E38" s="109">
        <v>2.2549466297832693E-2</v>
      </c>
      <c r="F38" s="109">
        <v>3.4658208312405292E-2</v>
      </c>
      <c r="G38" s="109">
        <v>7.2045220504110025E-2</v>
      </c>
      <c r="H38" s="109">
        <v>3.0845231247693883E-2</v>
      </c>
      <c r="I38" s="109">
        <v>1.8196724089057904E-2</v>
      </c>
      <c r="J38" s="109">
        <v>1.8643096211685077E-2</v>
      </c>
      <c r="K38" s="109">
        <v>3.1418627867232235E-2</v>
      </c>
      <c r="L38" s="109">
        <v>2.2673563435333645E-2</v>
      </c>
      <c r="M38" s="109">
        <v>2.7873425258333324E-2</v>
      </c>
      <c r="N38" s="109">
        <v>2.1740844108377799E-2</v>
      </c>
      <c r="O38" s="109">
        <v>2.3245656391404333E-2</v>
      </c>
      <c r="P38" s="109">
        <v>1.9227953415102823E-2</v>
      </c>
      <c r="Q38" s="109">
        <v>1.1504945665398275E-2</v>
      </c>
      <c r="R38" s="109">
        <v>2.0670670179114066E-2</v>
      </c>
      <c r="S38" s="109">
        <v>4.4845432299610881E-3</v>
      </c>
      <c r="T38" s="109">
        <v>0</v>
      </c>
      <c r="U38" s="109">
        <v>0</v>
      </c>
      <c r="V38" s="109">
        <v>1.6889613681618128E-2</v>
      </c>
      <c r="W38" s="109">
        <v>6.4602476984931493E-3</v>
      </c>
      <c r="X38" s="109">
        <v>9.9470359598572509E-3</v>
      </c>
      <c r="Y38" s="109">
        <v>0</v>
      </c>
      <c r="Z38" s="109">
        <v>1.267086683014659E-2</v>
      </c>
      <c r="AA38" s="109">
        <v>0</v>
      </c>
      <c r="AB38" s="109">
        <v>7.5032268449611939E-3</v>
      </c>
      <c r="AC38" s="109">
        <v>5.2751480764640646E-3</v>
      </c>
      <c r="AD38" s="109">
        <v>6.9820360422409352E-3</v>
      </c>
      <c r="AE38" s="109">
        <v>0</v>
      </c>
      <c r="AF38" s="109">
        <v>9.2509109667022278E-4</v>
      </c>
      <c r="AG38" s="109">
        <v>0</v>
      </c>
      <c r="AH38" s="110">
        <v>1</v>
      </c>
      <c r="AI38" s="69"/>
      <c r="AJ38" s="69"/>
      <c r="AK38" s="18"/>
      <c r="AL38" s="18"/>
      <c r="AM38" s="18"/>
      <c r="AN38" s="18"/>
    </row>
    <row r="39" spans="1:40" s="7" customFormat="1" ht="15" x14ac:dyDescent="0.25">
      <c r="A39" s="83" t="s">
        <v>85</v>
      </c>
      <c r="B39" s="109">
        <v>0.74996905312791107</v>
      </c>
      <c r="C39" s="109">
        <v>4.4438101854178513E-2</v>
      </c>
      <c r="D39" s="109">
        <v>0.14008375028075046</v>
      </c>
      <c r="E39" s="109">
        <v>2.7254984924235878E-2</v>
      </c>
      <c r="F39" s="109">
        <v>3.8254109812924049E-2</v>
      </c>
      <c r="G39" s="109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109">
        <v>0</v>
      </c>
      <c r="S39" s="109">
        <v>0</v>
      </c>
      <c r="T39" s="109">
        <v>0</v>
      </c>
      <c r="U39" s="109">
        <v>0</v>
      </c>
      <c r="V39" s="109">
        <v>0</v>
      </c>
      <c r="W39" s="109">
        <v>0</v>
      </c>
      <c r="X39" s="109">
        <v>0</v>
      </c>
      <c r="Y39" s="109">
        <v>0</v>
      </c>
      <c r="Z39" s="109">
        <v>0</v>
      </c>
      <c r="AA39" s="109">
        <v>0</v>
      </c>
      <c r="AB39" s="109">
        <v>0</v>
      </c>
      <c r="AC39" s="109">
        <v>0</v>
      </c>
      <c r="AD39" s="109">
        <v>0</v>
      </c>
      <c r="AE39" s="109">
        <v>0</v>
      </c>
      <c r="AF39" s="109">
        <v>0</v>
      </c>
      <c r="AG39" s="109">
        <v>0</v>
      </c>
      <c r="AH39" s="110">
        <v>1</v>
      </c>
      <c r="AI39" s="69"/>
      <c r="AJ39" s="69"/>
      <c r="AK39" s="18"/>
      <c r="AL39" s="18"/>
      <c r="AM39" s="18"/>
      <c r="AN39" s="18"/>
    </row>
    <row r="40" spans="1:40" s="7" customFormat="1" ht="15" x14ac:dyDescent="0.25">
      <c r="A40" s="83" t="s">
        <v>86</v>
      </c>
      <c r="B40" s="109">
        <v>1</v>
      </c>
      <c r="C40" s="109">
        <v>0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109">
        <v>0</v>
      </c>
      <c r="R40" s="109">
        <v>0</v>
      </c>
      <c r="S40" s="109">
        <v>0</v>
      </c>
      <c r="T40" s="109">
        <v>0</v>
      </c>
      <c r="U40" s="109">
        <v>0</v>
      </c>
      <c r="V40" s="109">
        <v>0</v>
      </c>
      <c r="W40" s="109">
        <v>0</v>
      </c>
      <c r="X40" s="109">
        <v>0</v>
      </c>
      <c r="Y40" s="109">
        <v>0</v>
      </c>
      <c r="Z40" s="109">
        <v>0</v>
      </c>
      <c r="AA40" s="109">
        <v>0</v>
      </c>
      <c r="AB40" s="109">
        <v>0</v>
      </c>
      <c r="AC40" s="109">
        <v>0</v>
      </c>
      <c r="AD40" s="109">
        <v>0</v>
      </c>
      <c r="AE40" s="109">
        <v>0</v>
      </c>
      <c r="AF40" s="109">
        <v>0</v>
      </c>
      <c r="AG40" s="109">
        <v>0</v>
      </c>
      <c r="AH40" s="110">
        <v>1</v>
      </c>
      <c r="AI40" s="69"/>
      <c r="AJ40" s="69"/>
      <c r="AK40" s="18"/>
      <c r="AL40" s="18"/>
      <c r="AM40" s="18"/>
      <c r="AN40" s="18"/>
    </row>
    <row r="41" spans="1:40" s="7" customFormat="1" ht="15" x14ac:dyDescent="0.25">
      <c r="A41" s="83" t="s">
        <v>87</v>
      </c>
      <c r="B41" s="109">
        <v>0.5338181259675181</v>
      </c>
      <c r="C41" s="109">
        <v>0.11478280527293681</v>
      </c>
      <c r="D41" s="109">
        <v>7.2970311655102052E-2</v>
      </c>
      <c r="E41" s="109">
        <v>1.9289653084239716E-2</v>
      </c>
      <c r="F41" s="109">
        <v>5.2072360898281066E-2</v>
      </c>
      <c r="G41" s="109">
        <v>1.2845423045533832E-2</v>
      </c>
      <c r="H41" s="109">
        <v>2.0963671342727527E-2</v>
      </c>
      <c r="I41" s="109">
        <v>1.5678406021964936E-2</v>
      </c>
      <c r="J41" s="109">
        <v>1.5117652240313239E-2</v>
      </c>
      <c r="K41" s="109">
        <v>1.2588169031388964E-2</v>
      </c>
      <c r="L41" s="109">
        <v>2.7371014552328432E-2</v>
      </c>
      <c r="M41" s="109">
        <v>2.069974744333631E-2</v>
      </c>
      <c r="N41" s="109">
        <v>1.1731079438328164E-2</v>
      </c>
      <c r="O41" s="109">
        <v>9.3655002751228851E-3</v>
      </c>
      <c r="P41" s="109">
        <v>1.7137090477442298E-2</v>
      </c>
      <c r="Q41" s="109">
        <v>6.848340539626593E-3</v>
      </c>
      <c r="R41" s="109">
        <v>6.7836445093583924E-3</v>
      </c>
      <c r="S41" s="109">
        <v>8.3210729545310155E-3</v>
      </c>
      <c r="T41" s="109">
        <v>0</v>
      </c>
      <c r="U41" s="109">
        <v>4.8174582116112894E-3</v>
      </c>
      <c r="V41" s="109">
        <v>6.3856082768033329E-3</v>
      </c>
      <c r="W41" s="109">
        <v>0</v>
      </c>
      <c r="X41" s="109">
        <v>0</v>
      </c>
      <c r="Y41" s="109">
        <v>0</v>
      </c>
      <c r="Z41" s="109">
        <v>4.5794472177980751E-3</v>
      </c>
      <c r="AA41" s="109">
        <v>0</v>
      </c>
      <c r="AB41" s="109">
        <v>5.8049554599239467E-3</v>
      </c>
      <c r="AC41" s="109">
        <v>0</v>
      </c>
      <c r="AD41" s="109">
        <v>0</v>
      </c>
      <c r="AE41" s="109">
        <v>2.846208378281716E-5</v>
      </c>
      <c r="AF41" s="109">
        <v>0</v>
      </c>
      <c r="AG41" s="109">
        <v>0</v>
      </c>
      <c r="AH41" s="110">
        <v>1</v>
      </c>
      <c r="AI41" s="69"/>
      <c r="AJ41" s="69"/>
      <c r="AK41" s="18"/>
      <c r="AL41" s="18"/>
      <c r="AM41" s="18"/>
      <c r="AN41" s="18"/>
    </row>
    <row r="42" spans="1:40" s="7" customFormat="1" ht="15" x14ac:dyDescent="0.25">
      <c r="A42" s="83" t="s">
        <v>88</v>
      </c>
      <c r="B42" s="109">
        <v>0.54319710902799923</v>
      </c>
      <c r="C42" s="109">
        <v>0.2826095661901738</v>
      </c>
      <c r="D42" s="109">
        <v>0.12007779662814828</v>
      </c>
      <c r="E42" s="109">
        <v>5.4115528153678663E-2</v>
      </c>
      <c r="F42" s="109">
        <v>0</v>
      </c>
      <c r="G42" s="109">
        <v>0</v>
      </c>
      <c r="H42" s="109">
        <v>0</v>
      </c>
      <c r="I42" s="109">
        <v>0</v>
      </c>
      <c r="J42" s="109">
        <v>0</v>
      </c>
      <c r="K42" s="109"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v>0</v>
      </c>
      <c r="Q42" s="109">
        <v>0</v>
      </c>
      <c r="R42" s="109">
        <v>0</v>
      </c>
      <c r="S42" s="109">
        <v>0</v>
      </c>
      <c r="T42" s="109">
        <v>0</v>
      </c>
      <c r="U42" s="109">
        <v>0</v>
      </c>
      <c r="V42" s="109">
        <v>0</v>
      </c>
      <c r="W42" s="109">
        <v>0</v>
      </c>
      <c r="X42" s="109">
        <v>0</v>
      </c>
      <c r="Y42" s="109">
        <v>0</v>
      </c>
      <c r="Z42" s="109">
        <v>0</v>
      </c>
      <c r="AA42" s="109">
        <v>0</v>
      </c>
      <c r="AB42" s="109">
        <v>0</v>
      </c>
      <c r="AC42" s="109">
        <v>0</v>
      </c>
      <c r="AD42" s="109">
        <v>0</v>
      </c>
      <c r="AE42" s="109">
        <v>0</v>
      </c>
      <c r="AF42" s="109">
        <v>0</v>
      </c>
      <c r="AG42" s="109">
        <v>0</v>
      </c>
      <c r="AH42" s="110">
        <v>1</v>
      </c>
      <c r="AI42" s="69"/>
      <c r="AJ42" s="69"/>
      <c r="AK42" s="18"/>
      <c r="AL42" s="18"/>
      <c r="AM42" s="18"/>
      <c r="AN42" s="18"/>
    </row>
    <row r="43" spans="1:40" s="7" customFormat="1" ht="15" x14ac:dyDescent="0.25">
      <c r="A43" s="83" t="s">
        <v>89</v>
      </c>
      <c r="B43" s="109">
        <v>0.1816428290204358</v>
      </c>
      <c r="C43" s="109">
        <v>0.53586788843079269</v>
      </c>
      <c r="D43" s="109">
        <v>8.4949813013814462E-2</v>
      </c>
      <c r="E43" s="109">
        <v>4.5127677180133753E-2</v>
      </c>
      <c r="F43" s="109">
        <v>2.2987956283396421E-2</v>
      </c>
      <c r="G43" s="109">
        <v>1.6103966896141422E-2</v>
      </c>
      <c r="H43" s="109">
        <v>1.3038405232637072E-2</v>
      </c>
      <c r="I43" s="109">
        <v>1.5559507255798456E-2</v>
      </c>
      <c r="J43" s="109">
        <v>8.8182050599548267E-3</v>
      </c>
      <c r="K43" s="109">
        <v>8.9417142742851796E-3</v>
      </c>
      <c r="L43" s="109">
        <v>1.3001798899524923E-2</v>
      </c>
      <c r="M43" s="109">
        <v>5.6478361537084252E-3</v>
      </c>
      <c r="N43" s="109">
        <v>1.5930103777475658E-3</v>
      </c>
      <c r="O43" s="109">
        <v>3.844195521897081E-3</v>
      </c>
      <c r="P43" s="109">
        <v>9.7335674632710086E-3</v>
      </c>
      <c r="Q43" s="109">
        <v>3.4526055960579713E-3</v>
      </c>
      <c r="R43" s="109">
        <v>4.2249814801408412E-3</v>
      </c>
      <c r="S43" s="109">
        <v>8.3351183774026984E-3</v>
      </c>
      <c r="T43" s="109">
        <v>3.4191149352617973E-3</v>
      </c>
      <c r="U43" s="109">
        <v>2.8665724195080533E-3</v>
      </c>
      <c r="V43" s="109">
        <v>1.1043565561837749E-3</v>
      </c>
      <c r="W43" s="109">
        <v>3.1317051744607768E-3</v>
      </c>
      <c r="X43" s="109">
        <v>2.2690021910563556E-4</v>
      </c>
      <c r="Y43" s="109">
        <v>2.0741610315044047E-3</v>
      </c>
      <c r="Z43" s="109">
        <v>3.6508981155003738E-4</v>
      </c>
      <c r="AA43" s="109">
        <v>2.9808055440133895E-3</v>
      </c>
      <c r="AB43" s="109">
        <v>6.8570908520155946E-5</v>
      </c>
      <c r="AC43" s="109">
        <v>2.3858014947160885E-4</v>
      </c>
      <c r="AD43" s="109">
        <v>1.3498481312925283E-4</v>
      </c>
      <c r="AE43" s="109">
        <v>3.7973459807533557E-4</v>
      </c>
      <c r="AF43" s="109">
        <v>1.0898861428378964E-4</v>
      </c>
      <c r="AG43" s="109">
        <v>2.9358707791335411E-5</v>
      </c>
      <c r="AH43" s="110">
        <v>1</v>
      </c>
      <c r="AI43" s="69"/>
      <c r="AJ43" s="69"/>
      <c r="AK43" s="18"/>
      <c r="AL43" s="18"/>
      <c r="AM43" s="18"/>
      <c r="AN43" s="18"/>
    </row>
    <row r="44" spans="1:40" s="7" customFormat="1" ht="15" x14ac:dyDescent="0.25">
      <c r="A44" s="83" t="s">
        <v>144</v>
      </c>
      <c r="B44" s="109">
        <v>1</v>
      </c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09">
        <v>0</v>
      </c>
      <c r="K44" s="109">
        <v>0</v>
      </c>
      <c r="L44" s="109">
        <v>0</v>
      </c>
      <c r="M44" s="109">
        <v>0</v>
      </c>
      <c r="N44" s="109">
        <v>0</v>
      </c>
      <c r="O44" s="109">
        <v>0</v>
      </c>
      <c r="P44" s="109">
        <v>0</v>
      </c>
      <c r="Q44" s="109">
        <v>0</v>
      </c>
      <c r="R44" s="109">
        <v>0</v>
      </c>
      <c r="S44" s="109">
        <v>0</v>
      </c>
      <c r="T44" s="109">
        <v>0</v>
      </c>
      <c r="U44" s="109">
        <v>0</v>
      </c>
      <c r="V44" s="109">
        <v>0</v>
      </c>
      <c r="W44" s="109">
        <v>0</v>
      </c>
      <c r="X44" s="109">
        <v>0</v>
      </c>
      <c r="Y44" s="109">
        <v>0</v>
      </c>
      <c r="Z44" s="109">
        <v>0</v>
      </c>
      <c r="AA44" s="109">
        <v>0</v>
      </c>
      <c r="AB44" s="109">
        <v>0</v>
      </c>
      <c r="AC44" s="109">
        <v>0</v>
      </c>
      <c r="AD44" s="109">
        <v>0</v>
      </c>
      <c r="AE44" s="109">
        <v>0</v>
      </c>
      <c r="AF44" s="109">
        <v>0</v>
      </c>
      <c r="AG44" s="109">
        <v>0</v>
      </c>
      <c r="AH44" s="110">
        <v>1</v>
      </c>
      <c r="AI44" s="69"/>
      <c r="AJ44" s="69"/>
      <c r="AK44" s="18"/>
      <c r="AL44" s="18"/>
      <c r="AM44" s="18"/>
      <c r="AN44" s="18"/>
    </row>
    <row r="45" spans="1:40" s="7" customFormat="1" ht="15" x14ac:dyDescent="0.25">
      <c r="A45" s="123" t="s">
        <v>90</v>
      </c>
      <c r="B45" s="123">
        <v>0.56478153796699793</v>
      </c>
      <c r="C45" s="123">
        <v>0.17628593363088871</v>
      </c>
      <c r="D45" s="123">
        <v>7.7128234896593817E-2</v>
      </c>
      <c r="E45" s="123">
        <v>3.8523110211393222E-2</v>
      </c>
      <c r="F45" s="123">
        <v>2.9261755676742548E-2</v>
      </c>
      <c r="G45" s="123">
        <v>1.4999663278372634E-2</v>
      </c>
      <c r="H45" s="123">
        <v>1.3488492042543822E-2</v>
      </c>
      <c r="I45" s="109">
        <v>1.1345647897320985E-2</v>
      </c>
      <c r="J45" s="109">
        <v>8.0876447090691764E-3</v>
      </c>
      <c r="K45" s="109">
        <v>7.4490024707251218E-3</v>
      </c>
      <c r="L45" s="109">
        <v>6.976792250178953E-3</v>
      </c>
      <c r="M45" s="109">
        <v>6.8521121435133761E-3</v>
      </c>
      <c r="N45" s="109">
        <v>6.5366122258044253E-3</v>
      </c>
      <c r="O45" s="109">
        <v>5.9543414516890734E-3</v>
      </c>
      <c r="P45" s="109">
        <v>5.5637131722319644E-3</v>
      </c>
      <c r="Q45" s="109">
        <v>4.9693366117528719E-3</v>
      </c>
      <c r="R45" s="109">
        <v>4.333348543862121E-3</v>
      </c>
      <c r="S45" s="123">
        <v>3.2672762456956352E-3</v>
      </c>
      <c r="T45" s="109">
        <v>2.9895289853799508E-3</v>
      </c>
      <c r="U45" s="109">
        <v>2.1567258575607654E-3</v>
      </c>
      <c r="V45" s="109">
        <v>1.7347753879040238E-3</v>
      </c>
      <c r="W45" s="109">
        <v>1.6048794938407687E-3</v>
      </c>
      <c r="X45" s="109">
        <v>1.2553175010860777E-3</v>
      </c>
      <c r="Y45" s="109">
        <v>8.6890090048789023E-4</v>
      </c>
      <c r="Z45" s="109">
        <v>8.3307914140686606E-4</v>
      </c>
      <c r="AA45" s="109">
        <v>7.276352375765161E-4</v>
      </c>
      <c r="AB45" s="109">
        <v>6.4581628817759356E-4</v>
      </c>
      <c r="AC45" s="109">
        <v>4.1232186603472505E-4</v>
      </c>
      <c r="AD45" s="109">
        <v>4.0438954857708914E-4</v>
      </c>
      <c r="AE45" s="109">
        <v>3.5187570266842147E-4</v>
      </c>
      <c r="AF45" s="109">
        <v>1.4941181381288889E-4</v>
      </c>
      <c r="AG45" s="109">
        <v>6.0786850109673944E-5</v>
      </c>
      <c r="AH45" s="117">
        <v>1</v>
      </c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3" width="13.7109375" style="19" customWidth="1"/>
    <col min="34" max="34" width="9.85546875" style="19" customWidth="1"/>
    <col min="35" max="35" width="13.7109375" style="19" customWidth="1"/>
    <col min="36" max="36" width="10.7109375" style="19" customWidth="1"/>
    <col min="37" max="40" width="11.42578125" style="19"/>
    <col min="41" max="16384" width="11.42578125" style="3"/>
  </cols>
  <sheetData>
    <row r="1" spans="1:40" ht="12.75" x14ac:dyDescent="0.2">
      <c r="A1" s="82" t="s">
        <v>143</v>
      </c>
      <c r="B1" s="83" t="s">
        <v>5</v>
      </c>
    </row>
    <row r="2" spans="1:40" ht="12.75" x14ac:dyDescent="0.2">
      <c r="A2" s="121" t="s">
        <v>1</v>
      </c>
      <c r="B2" s="83" t="s">
        <v>91</v>
      </c>
    </row>
    <row r="3" spans="1:40" ht="12.75" x14ac:dyDescent="0.2">
      <c r="A3" s="121" t="s">
        <v>93</v>
      </c>
      <c r="B3" s="83" t="s">
        <v>91</v>
      </c>
    </row>
    <row r="4" spans="1:40" ht="12.75" x14ac:dyDescent="0.2">
      <c r="A4" s="82" t="s">
        <v>4</v>
      </c>
      <c r="B4" s="84">
        <v>42674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5" x14ac:dyDescent="0.25">
      <c r="A6" s="82" t="s">
        <v>92</v>
      </c>
      <c r="B6" s="82" t="s">
        <v>2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69"/>
      <c r="AJ6" s="69"/>
    </row>
    <row r="7" spans="1:40" s="21" customFormat="1" ht="15" x14ac:dyDescent="0.25">
      <c r="A7" s="122" t="s">
        <v>0</v>
      </c>
      <c r="B7" s="85" t="s">
        <v>7</v>
      </c>
      <c r="C7" s="77" t="s">
        <v>16</v>
      </c>
      <c r="D7" s="77" t="s">
        <v>11</v>
      </c>
      <c r="E7" s="77" t="s">
        <v>18</v>
      </c>
      <c r="F7" s="77" t="s">
        <v>27</v>
      </c>
      <c r="G7" s="77" t="s">
        <v>25</v>
      </c>
      <c r="H7" s="77" t="s">
        <v>33</v>
      </c>
      <c r="I7" s="77" t="s">
        <v>42</v>
      </c>
      <c r="J7" s="77" t="s">
        <v>40</v>
      </c>
      <c r="K7" s="77" t="s">
        <v>41</v>
      </c>
      <c r="L7" s="77" t="s">
        <v>45</v>
      </c>
      <c r="M7" s="77" t="s">
        <v>39</v>
      </c>
      <c r="N7" s="77" t="s">
        <v>38</v>
      </c>
      <c r="O7" s="77" t="s">
        <v>43</v>
      </c>
      <c r="P7" s="77" t="s">
        <v>47</v>
      </c>
      <c r="Q7" s="77" t="s">
        <v>51</v>
      </c>
      <c r="R7" s="77" t="s">
        <v>50</v>
      </c>
      <c r="S7" s="77" t="s">
        <v>37</v>
      </c>
      <c r="T7" s="77" t="s">
        <v>49</v>
      </c>
      <c r="U7" s="77" t="s">
        <v>46</v>
      </c>
      <c r="V7" s="77" t="s">
        <v>69</v>
      </c>
      <c r="W7" s="77" t="s">
        <v>54</v>
      </c>
      <c r="X7" s="77" t="s">
        <v>63</v>
      </c>
      <c r="Y7" s="77" t="s">
        <v>48</v>
      </c>
      <c r="Z7" s="77" t="s">
        <v>71</v>
      </c>
      <c r="AA7" s="77" t="s">
        <v>59</v>
      </c>
      <c r="AB7" s="77" t="s">
        <v>70</v>
      </c>
      <c r="AC7" s="77" t="s">
        <v>58</v>
      </c>
      <c r="AD7" s="77" t="s">
        <v>74</v>
      </c>
      <c r="AE7" s="77" t="s">
        <v>53</v>
      </c>
      <c r="AF7" s="77" t="s">
        <v>72</v>
      </c>
      <c r="AG7" s="77" t="s">
        <v>84</v>
      </c>
      <c r="AH7" s="85" t="s">
        <v>90</v>
      </c>
      <c r="AI7" s="69"/>
      <c r="AJ7" s="69"/>
      <c r="AK7" s="18"/>
      <c r="AL7" s="18"/>
      <c r="AM7" s="18"/>
      <c r="AN7" s="18"/>
    </row>
    <row r="8" spans="1:40" s="7" customFormat="1" ht="15" x14ac:dyDescent="0.25">
      <c r="A8" s="83" t="s">
        <v>157</v>
      </c>
      <c r="B8" s="109">
        <v>2.3782011665231511E-2</v>
      </c>
      <c r="C8" s="109">
        <v>9.5023528568343434E-3</v>
      </c>
      <c r="D8" s="109">
        <v>1.466351677279475E-2</v>
      </c>
      <c r="E8" s="109">
        <v>6.9102927277378519E-3</v>
      </c>
      <c r="F8" s="109">
        <v>0</v>
      </c>
      <c r="G8" s="109">
        <v>0</v>
      </c>
      <c r="H8" s="109">
        <v>0</v>
      </c>
      <c r="I8" s="109">
        <v>0</v>
      </c>
      <c r="J8" s="109">
        <v>0</v>
      </c>
      <c r="K8" s="109">
        <v>0</v>
      </c>
      <c r="L8" s="109">
        <v>0</v>
      </c>
      <c r="M8" s="109">
        <v>0</v>
      </c>
      <c r="N8" s="109">
        <v>0</v>
      </c>
      <c r="O8" s="109">
        <v>0</v>
      </c>
      <c r="P8" s="109">
        <v>0</v>
      </c>
      <c r="Q8" s="109">
        <v>0</v>
      </c>
      <c r="R8" s="109">
        <v>0</v>
      </c>
      <c r="S8" s="109">
        <v>0</v>
      </c>
      <c r="T8" s="109">
        <v>0</v>
      </c>
      <c r="U8" s="109">
        <v>0</v>
      </c>
      <c r="V8" s="109">
        <v>0</v>
      </c>
      <c r="W8" s="109">
        <v>0</v>
      </c>
      <c r="X8" s="109">
        <v>0</v>
      </c>
      <c r="Y8" s="109">
        <v>0</v>
      </c>
      <c r="Z8" s="109">
        <v>0</v>
      </c>
      <c r="AA8" s="109">
        <v>0</v>
      </c>
      <c r="AB8" s="109">
        <v>0</v>
      </c>
      <c r="AC8" s="109">
        <v>0</v>
      </c>
      <c r="AD8" s="109">
        <v>0</v>
      </c>
      <c r="AE8" s="109">
        <v>0</v>
      </c>
      <c r="AF8" s="109">
        <v>0</v>
      </c>
      <c r="AG8" s="109">
        <v>0</v>
      </c>
      <c r="AH8" s="113">
        <v>1.6503949403701614E-2</v>
      </c>
      <c r="AI8" s="69"/>
      <c r="AJ8" s="69"/>
      <c r="AK8" s="18"/>
      <c r="AL8" s="18"/>
      <c r="AM8" s="18"/>
      <c r="AN8" s="18"/>
    </row>
    <row r="9" spans="1:40" s="7" customFormat="1" ht="15" x14ac:dyDescent="0.25">
      <c r="A9" s="83" t="s">
        <v>22</v>
      </c>
      <c r="B9" s="109">
        <v>1.9105457000427498E-2</v>
      </c>
      <c r="C9" s="109">
        <v>1.2501129727933172E-2</v>
      </c>
      <c r="D9" s="109">
        <v>7.507970446797416E-3</v>
      </c>
      <c r="E9" s="109">
        <v>3.0725944060964024E-2</v>
      </c>
      <c r="F9" s="109">
        <v>1.1291189182134757E-2</v>
      </c>
      <c r="G9" s="109">
        <v>4.0925392610487013E-2</v>
      </c>
      <c r="H9" s="109">
        <v>0</v>
      </c>
      <c r="I9" s="109">
        <v>0</v>
      </c>
      <c r="J9" s="109">
        <v>0</v>
      </c>
      <c r="K9" s="109">
        <v>0</v>
      </c>
      <c r="L9" s="109">
        <v>0</v>
      </c>
      <c r="M9" s="109">
        <v>0</v>
      </c>
      <c r="N9" s="109">
        <v>0</v>
      </c>
      <c r="O9" s="109">
        <v>0</v>
      </c>
      <c r="P9" s="109">
        <v>0</v>
      </c>
      <c r="Q9" s="109">
        <v>0</v>
      </c>
      <c r="R9" s="109">
        <v>0</v>
      </c>
      <c r="S9" s="109">
        <v>0</v>
      </c>
      <c r="T9" s="109">
        <v>0</v>
      </c>
      <c r="U9" s="109">
        <v>0</v>
      </c>
      <c r="V9" s="109">
        <v>0</v>
      </c>
      <c r="W9" s="109">
        <v>0</v>
      </c>
      <c r="X9" s="109">
        <v>0</v>
      </c>
      <c r="Y9" s="109">
        <v>0</v>
      </c>
      <c r="Z9" s="109">
        <v>0</v>
      </c>
      <c r="AA9" s="109">
        <v>0</v>
      </c>
      <c r="AB9" s="109">
        <v>0</v>
      </c>
      <c r="AC9" s="109">
        <v>0</v>
      </c>
      <c r="AD9" s="109">
        <v>0</v>
      </c>
      <c r="AE9" s="109">
        <v>0</v>
      </c>
      <c r="AF9" s="109">
        <v>0</v>
      </c>
      <c r="AG9" s="109">
        <v>0</v>
      </c>
      <c r="AH9" s="113">
        <v>1.5701185279260253E-2</v>
      </c>
      <c r="AI9" s="69"/>
      <c r="AJ9" s="69"/>
      <c r="AK9" s="18"/>
      <c r="AL9" s="18"/>
      <c r="AM9" s="18"/>
      <c r="AN9" s="18"/>
    </row>
    <row r="10" spans="1:40" s="7" customFormat="1" ht="15" x14ac:dyDescent="0.25">
      <c r="A10" s="83" t="s">
        <v>28</v>
      </c>
      <c r="B10" s="109">
        <v>0.23623573009710433</v>
      </c>
      <c r="C10" s="109">
        <v>7.2642674979924706E-4</v>
      </c>
      <c r="D10" s="109">
        <v>5.6436194667006084E-2</v>
      </c>
      <c r="E10" s="109">
        <v>0</v>
      </c>
      <c r="F10" s="109">
        <v>0</v>
      </c>
      <c r="G10" s="109">
        <v>0</v>
      </c>
      <c r="H10" s="109">
        <v>5.5885196962510646E-2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0</v>
      </c>
      <c r="R10" s="109">
        <v>0</v>
      </c>
      <c r="S10" s="109">
        <v>0</v>
      </c>
      <c r="T10" s="109">
        <v>0</v>
      </c>
      <c r="U10" s="109">
        <v>0</v>
      </c>
      <c r="V10" s="109">
        <v>0</v>
      </c>
      <c r="W10" s="109">
        <v>0</v>
      </c>
      <c r="X10" s="109">
        <v>0</v>
      </c>
      <c r="Y10" s="109">
        <v>0</v>
      </c>
      <c r="Z10" s="109">
        <v>0</v>
      </c>
      <c r="AA10" s="109">
        <v>0</v>
      </c>
      <c r="AB10" s="109">
        <v>0</v>
      </c>
      <c r="AC10" s="109">
        <v>0</v>
      </c>
      <c r="AD10" s="109">
        <v>0</v>
      </c>
      <c r="AE10" s="109">
        <v>0</v>
      </c>
      <c r="AF10" s="109">
        <v>0</v>
      </c>
      <c r="AG10" s="109">
        <v>0</v>
      </c>
      <c r="AH10" s="113">
        <v>0.13865626889827359</v>
      </c>
      <c r="AI10" s="69"/>
      <c r="AJ10" s="69"/>
      <c r="AK10" s="18"/>
      <c r="AL10" s="18"/>
      <c r="AM10" s="18"/>
      <c r="AN10" s="18"/>
    </row>
    <row r="11" spans="1:40" s="7" customFormat="1" ht="15" x14ac:dyDescent="0.25">
      <c r="A11" s="83" t="s">
        <v>161</v>
      </c>
      <c r="B11" s="109">
        <v>5.1255612648140096E-2</v>
      </c>
      <c r="C11" s="109">
        <v>3.6077954527791063E-2</v>
      </c>
      <c r="D11" s="109">
        <v>6.3929846148123984E-2</v>
      </c>
      <c r="E11" s="109">
        <v>6.9001217507608362E-2</v>
      </c>
      <c r="F11" s="109">
        <v>8.2754086966558393E-2</v>
      </c>
      <c r="G11" s="109">
        <v>3.2540969469001861E-2</v>
      </c>
      <c r="H11" s="109">
        <v>2.7390687561669191E-2</v>
      </c>
      <c r="I11" s="109">
        <v>7.3868809667013952E-2</v>
      </c>
      <c r="J11" s="109">
        <v>7.4617844284564111E-2</v>
      </c>
      <c r="K11" s="109">
        <v>3.6440820401837187E-2</v>
      </c>
      <c r="L11" s="109">
        <v>7.1681884254061412E-2</v>
      </c>
      <c r="M11" s="109">
        <v>7.4216767505660391E-2</v>
      </c>
      <c r="N11" s="109">
        <v>8.337333123372323E-2</v>
      </c>
      <c r="O11" s="109">
        <v>5.7916659816219178E-2</v>
      </c>
      <c r="P11" s="109">
        <v>4.9503299183404695E-2</v>
      </c>
      <c r="Q11" s="109">
        <v>3.5625146971530269E-2</v>
      </c>
      <c r="R11" s="109">
        <v>4.7938536445624305E-2</v>
      </c>
      <c r="S11" s="109">
        <v>0</v>
      </c>
      <c r="T11" s="109">
        <v>0.10897142770276939</v>
      </c>
      <c r="U11" s="109">
        <v>0.17604861770662869</v>
      </c>
      <c r="V11" s="109">
        <v>0</v>
      </c>
      <c r="W11" s="109">
        <v>4.3731352354291667E-2</v>
      </c>
      <c r="X11" s="109">
        <v>0</v>
      </c>
      <c r="Y11" s="109">
        <v>0.26511369770386628</v>
      </c>
      <c r="Z11" s="109">
        <v>0</v>
      </c>
      <c r="AA11" s="109">
        <v>0</v>
      </c>
      <c r="AB11" s="109">
        <v>0</v>
      </c>
      <c r="AC11" s="109">
        <v>0</v>
      </c>
      <c r="AD11" s="109">
        <v>0</v>
      </c>
      <c r="AE11" s="109">
        <v>0.18043845940090503</v>
      </c>
      <c r="AF11" s="109">
        <v>0</v>
      </c>
      <c r="AG11" s="109">
        <v>0</v>
      </c>
      <c r="AH11" s="113">
        <v>5.1517480409164186E-2</v>
      </c>
      <c r="AI11" s="69"/>
      <c r="AJ11" s="69"/>
      <c r="AK11" s="18"/>
      <c r="AL11" s="18"/>
      <c r="AM11" s="18"/>
      <c r="AN11" s="18"/>
    </row>
    <row r="12" spans="1:40" s="7" customFormat="1" ht="15" x14ac:dyDescent="0.25">
      <c r="A12" s="83" t="s">
        <v>55</v>
      </c>
      <c r="B12" s="109">
        <v>3.0045699793734712E-2</v>
      </c>
      <c r="C12" s="109">
        <v>5.4428777635830816E-2</v>
      </c>
      <c r="D12" s="109">
        <v>6.2167028189286419E-2</v>
      </c>
      <c r="E12" s="109">
        <v>9.7781510306195793E-2</v>
      </c>
      <c r="F12" s="109">
        <v>7.7543805265287077E-2</v>
      </c>
      <c r="G12" s="109">
        <v>6.6286827106020671E-2</v>
      </c>
      <c r="H12" s="109">
        <v>0.18612188350932024</v>
      </c>
      <c r="I12" s="109">
        <v>5.5141099180190743E-2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109">
        <v>0</v>
      </c>
      <c r="R12" s="109">
        <v>0</v>
      </c>
      <c r="S12" s="109">
        <v>0</v>
      </c>
      <c r="T12" s="109">
        <v>0</v>
      </c>
      <c r="U12" s="109">
        <v>0</v>
      </c>
      <c r="V12" s="109">
        <v>0</v>
      </c>
      <c r="W12" s="109">
        <v>0</v>
      </c>
      <c r="X12" s="109">
        <v>0</v>
      </c>
      <c r="Y12" s="109">
        <v>0</v>
      </c>
      <c r="Z12" s="109">
        <v>0</v>
      </c>
      <c r="AA12" s="109">
        <v>0</v>
      </c>
      <c r="AB12" s="109">
        <v>0</v>
      </c>
      <c r="AC12" s="109">
        <v>0</v>
      </c>
      <c r="AD12" s="109">
        <v>0</v>
      </c>
      <c r="AE12" s="109">
        <v>0</v>
      </c>
      <c r="AF12" s="109">
        <v>0</v>
      </c>
      <c r="AG12" s="109">
        <v>0</v>
      </c>
      <c r="AH12" s="113">
        <v>4.1525428482817373E-2</v>
      </c>
      <c r="AI12" s="69"/>
      <c r="AJ12" s="69"/>
      <c r="AK12" s="18"/>
      <c r="AL12" s="18"/>
      <c r="AM12" s="18"/>
      <c r="AN12" s="18"/>
    </row>
    <row r="13" spans="1:40" s="7" customFormat="1" ht="15" x14ac:dyDescent="0.25">
      <c r="A13" s="83" t="s">
        <v>56</v>
      </c>
      <c r="B13" s="109">
        <v>1.1864967753622425E-4</v>
      </c>
      <c r="C13" s="109">
        <v>2.8041813729651173E-6</v>
      </c>
      <c r="D13" s="109">
        <v>-5.1162163119258068E-7</v>
      </c>
      <c r="E13" s="109">
        <v>1.0027359223565984E-4</v>
      </c>
      <c r="F13" s="109">
        <v>1.4436003991561558E-7</v>
      </c>
      <c r="G13" s="109">
        <v>1.394370045932012E-6</v>
      </c>
      <c r="H13" s="109">
        <v>8.209999461864308E-3</v>
      </c>
      <c r="I13" s="109">
        <v>0</v>
      </c>
      <c r="J13" s="109">
        <v>0</v>
      </c>
      <c r="K13" s="109">
        <v>0</v>
      </c>
      <c r="L13" s="109">
        <v>8.8900502700258295E-6</v>
      </c>
      <c r="M13" s="109">
        <v>0</v>
      </c>
      <c r="N13" s="109">
        <v>0</v>
      </c>
      <c r="O13" s="109">
        <v>0</v>
      </c>
      <c r="P13" s="109">
        <v>1.3805318536584255E-5</v>
      </c>
      <c r="Q13" s="109">
        <v>0</v>
      </c>
      <c r="R13" s="109">
        <v>3.6521609815478751E-2</v>
      </c>
      <c r="S13" s="109">
        <v>2.3128222296085734E-3</v>
      </c>
      <c r="T13" s="109">
        <v>0</v>
      </c>
      <c r="U13" s="109">
        <v>0</v>
      </c>
      <c r="V13" s="109">
        <v>0</v>
      </c>
      <c r="W13" s="109">
        <v>3.0911981909781474E-2</v>
      </c>
      <c r="X13" s="109">
        <v>0</v>
      </c>
      <c r="Y13" s="109">
        <v>0</v>
      </c>
      <c r="Z13" s="109">
        <v>0</v>
      </c>
      <c r="AA13" s="109">
        <v>5.5505479767630579E-4</v>
      </c>
      <c r="AB13" s="109">
        <v>0</v>
      </c>
      <c r="AC13" s="109">
        <v>4.3490429007884412E-2</v>
      </c>
      <c r="AD13" s="109">
        <v>0</v>
      </c>
      <c r="AE13" s="109">
        <v>0</v>
      </c>
      <c r="AF13" s="109">
        <v>0</v>
      </c>
      <c r="AG13" s="109">
        <v>0</v>
      </c>
      <c r="AH13" s="113">
        <v>4.1599679184615681E-4</v>
      </c>
      <c r="AI13" s="69"/>
      <c r="AJ13" s="69"/>
      <c r="AK13" s="18"/>
      <c r="AL13" s="18"/>
      <c r="AM13" s="18"/>
      <c r="AN13" s="18"/>
    </row>
    <row r="14" spans="1:40" s="7" customFormat="1" ht="15" x14ac:dyDescent="0.25">
      <c r="A14" s="83" t="s">
        <v>60</v>
      </c>
      <c r="B14" s="109">
        <v>3.3681399663209738E-2</v>
      </c>
      <c r="C14" s="109">
        <v>3.315698976160323E-2</v>
      </c>
      <c r="D14" s="109">
        <v>2.7638198593383772E-2</v>
      </c>
      <c r="E14" s="109">
        <v>1.6220474786474572E-2</v>
      </c>
      <c r="F14" s="109">
        <v>2.334988435869249E-2</v>
      </c>
      <c r="G14" s="109">
        <v>1.2182463411721843E-2</v>
      </c>
      <c r="H14" s="109">
        <v>3.5545833368130298E-3</v>
      </c>
      <c r="I14" s="109">
        <v>2.2198441261649857E-2</v>
      </c>
      <c r="J14" s="109">
        <v>2.3158216564782782E-2</v>
      </c>
      <c r="K14" s="109">
        <v>7.8188493818010137E-3</v>
      </c>
      <c r="L14" s="109">
        <v>1.0534768640082071E-2</v>
      </c>
      <c r="M14" s="109">
        <v>8.5089442577876047E-3</v>
      </c>
      <c r="N14" s="109">
        <v>2.3943631012601821E-3</v>
      </c>
      <c r="O14" s="109">
        <v>0.19102640646455243</v>
      </c>
      <c r="P14" s="109">
        <v>2.5042745975260617E-2</v>
      </c>
      <c r="Q14" s="109">
        <v>3.0297753569757694E-3</v>
      </c>
      <c r="R14" s="109">
        <v>3.3660719689001676E-3</v>
      </c>
      <c r="S14" s="109">
        <v>2.1154767878909637E-2</v>
      </c>
      <c r="T14" s="109">
        <v>1.1912759838175632E-2</v>
      </c>
      <c r="U14" s="109">
        <v>1.2233197649740409E-2</v>
      </c>
      <c r="V14" s="109">
        <v>0</v>
      </c>
      <c r="W14" s="109">
        <v>0</v>
      </c>
      <c r="X14" s="109">
        <v>3.8168073766675298E-3</v>
      </c>
      <c r="Y14" s="109">
        <v>3.1354204189034389E-2</v>
      </c>
      <c r="Z14" s="109">
        <v>0</v>
      </c>
      <c r="AA14" s="109">
        <v>9.5756722696366744E-2</v>
      </c>
      <c r="AB14" s="109">
        <v>0</v>
      </c>
      <c r="AC14" s="109">
        <v>0</v>
      </c>
      <c r="AD14" s="109">
        <v>0</v>
      </c>
      <c r="AE14" s="109">
        <v>7.9871883629264659E-2</v>
      </c>
      <c r="AF14" s="109">
        <v>0</v>
      </c>
      <c r="AG14" s="109">
        <v>0</v>
      </c>
      <c r="AH14" s="113">
        <v>3.0750418599665826E-2</v>
      </c>
      <c r="AI14" s="69"/>
      <c r="AJ14" s="69"/>
      <c r="AK14" s="18"/>
      <c r="AL14" s="18"/>
      <c r="AM14" s="18"/>
      <c r="AN14" s="18"/>
    </row>
    <row r="15" spans="1:40" s="7" customFormat="1" ht="15" x14ac:dyDescent="0.25">
      <c r="A15" s="83" t="s">
        <v>61</v>
      </c>
      <c r="B15" s="109">
        <v>2.4537776241303363E-2</v>
      </c>
      <c r="C15" s="109">
        <v>1.1543530972525376E-2</v>
      </c>
      <c r="D15" s="109">
        <v>2.5629460527791137E-2</v>
      </c>
      <c r="E15" s="109">
        <v>4.355894742357292E-2</v>
      </c>
      <c r="F15" s="109">
        <v>4.6604646014010341E-2</v>
      </c>
      <c r="G15" s="109">
        <v>4.313963180584305E-2</v>
      </c>
      <c r="H15" s="109">
        <v>4.4450029891405361E-2</v>
      </c>
      <c r="I15" s="109">
        <v>7.8688279480046541E-3</v>
      </c>
      <c r="J15" s="109">
        <v>1.6748753254910473E-2</v>
      </c>
      <c r="K15" s="109">
        <v>9.8217225796643839E-3</v>
      </c>
      <c r="L15" s="109">
        <v>7.8859176152738762E-3</v>
      </c>
      <c r="M15" s="109">
        <v>9.9196511805044324E-3</v>
      </c>
      <c r="N15" s="109">
        <v>8.456160851558852E-3</v>
      </c>
      <c r="O15" s="109">
        <v>1.2312593653498662E-2</v>
      </c>
      <c r="P15" s="109">
        <v>7.1970708803027039E-3</v>
      </c>
      <c r="Q15" s="109">
        <v>0</v>
      </c>
      <c r="R15" s="109">
        <v>1.283828798247642E-2</v>
      </c>
      <c r="S15" s="109">
        <v>1.1425598500197705E-2</v>
      </c>
      <c r="T15" s="109">
        <v>3.4020337558473356E-2</v>
      </c>
      <c r="U15" s="109">
        <v>4.6678120706156533E-2</v>
      </c>
      <c r="V15" s="109">
        <v>0</v>
      </c>
      <c r="W15" s="109">
        <v>5.9158401176845842E-4</v>
      </c>
      <c r="X15" s="109">
        <v>0</v>
      </c>
      <c r="Y15" s="109">
        <v>6.8533407076324677E-3</v>
      </c>
      <c r="Z15" s="109">
        <v>0</v>
      </c>
      <c r="AA15" s="109">
        <v>2.4137308333695911E-2</v>
      </c>
      <c r="AB15" s="109">
        <v>0</v>
      </c>
      <c r="AC15" s="109">
        <v>0</v>
      </c>
      <c r="AD15" s="109">
        <v>0</v>
      </c>
      <c r="AE15" s="109">
        <v>2.6839707581906395E-3</v>
      </c>
      <c r="AF15" s="109">
        <v>0</v>
      </c>
      <c r="AG15" s="109">
        <v>0</v>
      </c>
      <c r="AH15" s="113">
        <v>2.3068872239980442E-2</v>
      </c>
      <c r="AI15" s="69"/>
      <c r="AJ15" s="69"/>
      <c r="AK15" s="18"/>
      <c r="AL15" s="18"/>
      <c r="AM15" s="18"/>
      <c r="AN15" s="18"/>
    </row>
    <row r="16" spans="1:40" s="21" customFormat="1" ht="15" x14ac:dyDescent="0.25">
      <c r="A16" s="83" t="s">
        <v>64</v>
      </c>
      <c r="B16" s="109">
        <v>2.7587429748827857E-2</v>
      </c>
      <c r="C16" s="109">
        <v>1.2826607888313255E-3</v>
      </c>
      <c r="D16" s="109">
        <v>3.0336738204235401E-3</v>
      </c>
      <c r="E16" s="109">
        <v>5.0312283262046575E-3</v>
      </c>
      <c r="F16" s="109">
        <v>3.1421547127096221E-3</v>
      </c>
      <c r="G16" s="109">
        <v>0</v>
      </c>
      <c r="H16" s="109">
        <v>0</v>
      </c>
      <c r="I16" s="109">
        <v>1.4084021904107555E-2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109">
        <v>0</v>
      </c>
      <c r="R16" s="109">
        <v>0</v>
      </c>
      <c r="S16" s="109">
        <v>0</v>
      </c>
      <c r="T16" s="109">
        <v>0</v>
      </c>
      <c r="U16" s="109">
        <v>0</v>
      </c>
      <c r="V16" s="109">
        <v>0</v>
      </c>
      <c r="W16" s="109">
        <v>0</v>
      </c>
      <c r="X16" s="109">
        <v>0</v>
      </c>
      <c r="Y16" s="109">
        <v>0</v>
      </c>
      <c r="Z16" s="109">
        <v>0</v>
      </c>
      <c r="AA16" s="109">
        <v>0</v>
      </c>
      <c r="AB16" s="109">
        <v>0</v>
      </c>
      <c r="AC16" s="109">
        <v>0</v>
      </c>
      <c r="AD16" s="109">
        <v>0</v>
      </c>
      <c r="AE16" s="109">
        <v>0</v>
      </c>
      <c r="AF16" s="109">
        <v>0</v>
      </c>
      <c r="AG16" s="109">
        <v>0</v>
      </c>
      <c r="AH16" s="113">
        <v>1.6486523844124707E-2</v>
      </c>
      <c r="AI16" s="69"/>
      <c r="AJ16" s="69"/>
      <c r="AK16" s="18"/>
      <c r="AL16" s="18"/>
      <c r="AM16" s="18"/>
      <c r="AN16" s="18"/>
    </row>
    <row r="17" spans="1:40" s="21" customFormat="1" ht="15" x14ac:dyDescent="0.25">
      <c r="A17" s="83" t="s">
        <v>140</v>
      </c>
      <c r="B17" s="109">
        <v>1.525065729776711E-3</v>
      </c>
      <c r="C17" s="109">
        <v>0</v>
      </c>
      <c r="D17" s="109">
        <v>0</v>
      </c>
      <c r="E17" s="109">
        <v>0</v>
      </c>
      <c r="F17" s="109">
        <v>0</v>
      </c>
      <c r="G17" s="109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0</v>
      </c>
      <c r="M17" s="109">
        <v>0</v>
      </c>
      <c r="N17" s="109">
        <v>0</v>
      </c>
      <c r="O17" s="109">
        <v>0</v>
      </c>
      <c r="P17" s="109">
        <v>0</v>
      </c>
      <c r="Q17" s="109">
        <v>0</v>
      </c>
      <c r="R17" s="109">
        <v>0</v>
      </c>
      <c r="S17" s="109">
        <v>0</v>
      </c>
      <c r="T17" s="109">
        <v>0</v>
      </c>
      <c r="U17" s="109">
        <v>0</v>
      </c>
      <c r="V17" s="109">
        <v>0</v>
      </c>
      <c r="W17" s="109">
        <v>0</v>
      </c>
      <c r="X17" s="109">
        <v>0</v>
      </c>
      <c r="Y17" s="109">
        <v>0</v>
      </c>
      <c r="Z17" s="109">
        <v>0</v>
      </c>
      <c r="AA17" s="109">
        <v>0</v>
      </c>
      <c r="AB17" s="109">
        <v>0</v>
      </c>
      <c r="AC17" s="109">
        <v>0</v>
      </c>
      <c r="AD17" s="109">
        <v>0</v>
      </c>
      <c r="AE17" s="109">
        <v>0</v>
      </c>
      <c r="AF17" s="109">
        <v>0</v>
      </c>
      <c r="AG17" s="109">
        <v>0</v>
      </c>
      <c r="AH17" s="113">
        <v>8.6132896836405308E-4</v>
      </c>
      <c r="AI17" s="69"/>
      <c r="AJ17" s="69"/>
      <c r="AK17" s="18"/>
      <c r="AL17" s="18"/>
      <c r="AM17" s="18"/>
      <c r="AN17" s="18"/>
    </row>
    <row r="18" spans="1:40" s="21" customFormat="1" ht="15" x14ac:dyDescent="0.25">
      <c r="A18" s="83" t="s">
        <v>65</v>
      </c>
      <c r="B18" s="109">
        <v>8.010940989062397E-2</v>
      </c>
      <c r="C18" s="109">
        <v>3.2173417055125823E-2</v>
      </c>
      <c r="D18" s="109">
        <v>0.116003781793334</v>
      </c>
      <c r="E18" s="109">
        <v>0.15787574449795139</v>
      </c>
      <c r="F18" s="109">
        <v>6.5453782436435445E-2</v>
      </c>
      <c r="G18" s="109">
        <v>6.5729647385827192E-2</v>
      </c>
      <c r="H18" s="109">
        <v>8.749720012029033E-2</v>
      </c>
      <c r="I18" s="109">
        <v>6.451805164356729E-2</v>
      </c>
      <c r="J18" s="109">
        <v>8.5382965027413396E-2</v>
      </c>
      <c r="K18" s="109">
        <v>0.10051207223700331</v>
      </c>
      <c r="L18" s="109">
        <v>0.10554797402401217</v>
      </c>
      <c r="M18" s="109">
        <v>7.7915571450090024E-2</v>
      </c>
      <c r="N18" s="109">
        <v>0</v>
      </c>
      <c r="O18" s="109">
        <v>9.2968905815844355E-2</v>
      </c>
      <c r="P18" s="109">
        <v>4.8511750604938918E-2</v>
      </c>
      <c r="Q18" s="109">
        <v>0</v>
      </c>
      <c r="R18" s="109">
        <v>0.11801646974563632</v>
      </c>
      <c r="S18" s="109">
        <v>0</v>
      </c>
      <c r="T18" s="109">
        <v>0.16017929280216836</v>
      </c>
      <c r="U18" s="109">
        <v>0</v>
      </c>
      <c r="V18" s="109">
        <v>0</v>
      </c>
      <c r="W18" s="109">
        <v>0.15218400421861339</v>
      </c>
      <c r="X18" s="109">
        <v>0</v>
      </c>
      <c r="Y18" s="109">
        <v>0</v>
      </c>
      <c r="Z18" s="109">
        <v>0</v>
      </c>
      <c r="AA18" s="109">
        <v>0</v>
      </c>
      <c r="AB18" s="109">
        <v>0</v>
      </c>
      <c r="AC18" s="109">
        <v>0</v>
      </c>
      <c r="AD18" s="109">
        <v>0</v>
      </c>
      <c r="AE18" s="109">
        <v>0</v>
      </c>
      <c r="AF18" s="109">
        <v>0</v>
      </c>
      <c r="AG18" s="109">
        <v>0</v>
      </c>
      <c r="AH18" s="113">
        <v>7.5526000255283041E-2</v>
      </c>
      <c r="AI18" s="69"/>
      <c r="AJ18" s="69"/>
      <c r="AK18" s="18"/>
      <c r="AL18" s="18"/>
      <c r="AM18" s="18"/>
      <c r="AN18" s="18"/>
    </row>
    <row r="19" spans="1:40" s="21" customFormat="1" ht="15" x14ac:dyDescent="0.25">
      <c r="A19" s="83" t="s">
        <v>66</v>
      </c>
      <c r="B19" s="109">
        <v>3.7675600044741783E-2</v>
      </c>
      <c r="C19" s="109">
        <v>0</v>
      </c>
      <c r="D19" s="109">
        <v>0</v>
      </c>
      <c r="E19" s="109">
        <v>0</v>
      </c>
      <c r="F19" s="109">
        <v>0</v>
      </c>
      <c r="G19" s="109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0</v>
      </c>
      <c r="Q19" s="109">
        <v>0</v>
      </c>
      <c r="R19" s="109">
        <v>0</v>
      </c>
      <c r="S19" s="109">
        <v>0</v>
      </c>
      <c r="T19" s="109">
        <v>0</v>
      </c>
      <c r="U19" s="109">
        <v>0</v>
      </c>
      <c r="V19" s="109">
        <v>0</v>
      </c>
      <c r="W19" s="109">
        <v>0</v>
      </c>
      <c r="X19" s="109">
        <v>0</v>
      </c>
      <c r="Y19" s="109">
        <v>0</v>
      </c>
      <c r="Z19" s="109">
        <v>0</v>
      </c>
      <c r="AA19" s="109">
        <v>0</v>
      </c>
      <c r="AB19" s="109">
        <v>0</v>
      </c>
      <c r="AC19" s="109">
        <v>0</v>
      </c>
      <c r="AD19" s="109">
        <v>0</v>
      </c>
      <c r="AE19" s="109">
        <v>0</v>
      </c>
      <c r="AF19" s="109">
        <v>0</v>
      </c>
      <c r="AG19" s="109">
        <v>0</v>
      </c>
      <c r="AH19" s="113">
        <v>2.1278483337098763E-2</v>
      </c>
      <c r="AI19" s="69"/>
      <c r="AJ19" s="69"/>
      <c r="AK19" s="18"/>
      <c r="AL19" s="18"/>
      <c r="AM19" s="18"/>
      <c r="AN19" s="18"/>
    </row>
    <row r="20" spans="1:40" s="21" customFormat="1" ht="15" x14ac:dyDescent="0.25">
      <c r="A20" s="83" t="s">
        <v>67</v>
      </c>
      <c r="B20" s="109">
        <v>9.1980860564342161E-3</v>
      </c>
      <c r="C20" s="109">
        <v>6.9587186823182748E-3</v>
      </c>
      <c r="D20" s="109">
        <v>5.7976502386527153E-3</v>
      </c>
      <c r="E20" s="109">
        <v>1.515287160517062E-2</v>
      </c>
      <c r="F20" s="109">
        <v>0</v>
      </c>
      <c r="G20" s="109">
        <v>0</v>
      </c>
      <c r="H20" s="109">
        <v>0</v>
      </c>
      <c r="I20" s="109">
        <v>0</v>
      </c>
      <c r="J20" s="109">
        <v>0</v>
      </c>
      <c r="K20" s="109"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v>0</v>
      </c>
      <c r="Q20" s="109">
        <v>0</v>
      </c>
      <c r="R20" s="109">
        <v>0</v>
      </c>
      <c r="S20" s="109">
        <v>0</v>
      </c>
      <c r="T20" s="109">
        <v>0</v>
      </c>
      <c r="U20" s="109">
        <v>0</v>
      </c>
      <c r="V20" s="109">
        <v>0</v>
      </c>
      <c r="W20" s="109">
        <v>0</v>
      </c>
      <c r="X20" s="109">
        <v>0</v>
      </c>
      <c r="Y20" s="109">
        <v>0</v>
      </c>
      <c r="Z20" s="109">
        <v>0</v>
      </c>
      <c r="AA20" s="109">
        <v>0</v>
      </c>
      <c r="AB20" s="109">
        <v>0</v>
      </c>
      <c r="AC20" s="109">
        <v>0</v>
      </c>
      <c r="AD20" s="109">
        <v>0</v>
      </c>
      <c r="AE20" s="109">
        <v>0</v>
      </c>
      <c r="AF20" s="109">
        <v>0</v>
      </c>
      <c r="AG20" s="109">
        <v>0</v>
      </c>
      <c r="AH20" s="113">
        <v>7.4525316814130797E-3</v>
      </c>
      <c r="AI20" s="69"/>
      <c r="AJ20" s="69"/>
      <c r="AK20" s="18"/>
      <c r="AL20" s="18"/>
      <c r="AM20" s="18"/>
      <c r="AN20" s="18"/>
    </row>
    <row r="21" spans="1:40" s="23" customFormat="1" ht="15" x14ac:dyDescent="0.25">
      <c r="A21" s="83" t="s">
        <v>158</v>
      </c>
      <c r="B21" s="109">
        <v>8.00204082096507E-4</v>
      </c>
      <c r="C21" s="109">
        <v>0</v>
      </c>
      <c r="D21" s="109">
        <v>0</v>
      </c>
      <c r="E21" s="109">
        <v>0</v>
      </c>
      <c r="F21" s="109">
        <v>0</v>
      </c>
      <c r="G21" s="109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0</v>
      </c>
      <c r="M21" s="109">
        <v>0</v>
      </c>
      <c r="N21" s="109">
        <v>0</v>
      </c>
      <c r="O21" s="109">
        <v>0</v>
      </c>
      <c r="P21" s="109">
        <v>0</v>
      </c>
      <c r="Q21" s="109">
        <v>0</v>
      </c>
      <c r="R21" s="109">
        <v>0</v>
      </c>
      <c r="S21" s="109">
        <v>0</v>
      </c>
      <c r="T21" s="109">
        <v>0</v>
      </c>
      <c r="U21" s="109">
        <v>0</v>
      </c>
      <c r="V21" s="109">
        <v>0</v>
      </c>
      <c r="W21" s="109">
        <v>0</v>
      </c>
      <c r="X21" s="109">
        <v>0</v>
      </c>
      <c r="Y21" s="109">
        <v>0</v>
      </c>
      <c r="Z21" s="109">
        <v>0</v>
      </c>
      <c r="AA21" s="109">
        <v>0</v>
      </c>
      <c r="AB21" s="109">
        <v>0</v>
      </c>
      <c r="AC21" s="109">
        <v>0</v>
      </c>
      <c r="AD21" s="109">
        <v>0</v>
      </c>
      <c r="AE21" s="109">
        <v>0</v>
      </c>
      <c r="AF21" s="109">
        <v>0</v>
      </c>
      <c r="AG21" s="109">
        <v>0</v>
      </c>
      <c r="AH21" s="113">
        <v>4.5194049217393508E-4</v>
      </c>
      <c r="AI21" s="69"/>
      <c r="AJ21" s="69"/>
      <c r="AK21" s="22"/>
      <c r="AL21" s="22"/>
      <c r="AM21" s="22"/>
      <c r="AN21" s="22"/>
    </row>
    <row r="22" spans="1:40" s="21" customFormat="1" ht="15" x14ac:dyDescent="0.25">
      <c r="A22" s="83" t="s">
        <v>68</v>
      </c>
      <c r="B22" s="109">
        <v>1.744822648909489E-2</v>
      </c>
      <c r="C22" s="109">
        <v>1.9698194729071063E-2</v>
      </c>
      <c r="D22" s="109">
        <v>2.2397759747908377E-2</v>
      </c>
      <c r="E22" s="109">
        <v>2.3994812027018725E-2</v>
      </c>
      <c r="F22" s="109">
        <v>3.9591571897331236E-2</v>
      </c>
      <c r="G22" s="109">
        <v>2.5613739747979907E-2</v>
      </c>
      <c r="H22" s="109">
        <v>3.326308278229665E-2</v>
      </c>
      <c r="I22" s="109">
        <v>4.0641838954335013E-2</v>
      </c>
      <c r="J22" s="109">
        <v>5.4417602131736381E-2</v>
      </c>
      <c r="K22" s="109">
        <v>3.0877807698645378E-2</v>
      </c>
      <c r="L22" s="109">
        <v>0</v>
      </c>
      <c r="M22" s="109">
        <v>6.4526032813573275E-2</v>
      </c>
      <c r="N22" s="109">
        <v>0</v>
      </c>
      <c r="O22" s="109">
        <v>4.1232650045744001E-2</v>
      </c>
      <c r="P22" s="109">
        <v>1.2334825264480858E-2</v>
      </c>
      <c r="Q22" s="109">
        <v>2.7717120245725878E-2</v>
      </c>
      <c r="R22" s="109">
        <v>7.7888542970992861E-2</v>
      </c>
      <c r="S22" s="109">
        <v>5.6321055812989934E-2</v>
      </c>
      <c r="T22" s="109">
        <v>8.679801099223719E-2</v>
      </c>
      <c r="U22" s="109">
        <v>7.9003113290337865E-2</v>
      </c>
      <c r="V22" s="109">
        <v>0.1063882243908484</v>
      </c>
      <c r="W22" s="109">
        <v>0</v>
      </c>
      <c r="X22" s="109">
        <v>0</v>
      </c>
      <c r="Y22" s="109">
        <v>0</v>
      </c>
      <c r="Z22" s="109">
        <v>0</v>
      </c>
      <c r="AA22" s="109">
        <v>0</v>
      </c>
      <c r="AB22" s="109">
        <v>0.29786369012952996</v>
      </c>
      <c r="AC22" s="109">
        <v>0</v>
      </c>
      <c r="AD22" s="109">
        <v>0</v>
      </c>
      <c r="AE22" s="109">
        <v>0</v>
      </c>
      <c r="AF22" s="109">
        <v>0</v>
      </c>
      <c r="AG22" s="109">
        <v>0</v>
      </c>
      <c r="AH22" s="113">
        <v>2.1323766393895598E-2</v>
      </c>
      <c r="AI22" s="69"/>
      <c r="AJ22" s="69"/>
      <c r="AK22" s="18"/>
      <c r="AL22" s="18"/>
      <c r="AM22" s="18"/>
      <c r="AN22" s="18"/>
    </row>
    <row r="23" spans="1:40" s="21" customFormat="1" ht="15" x14ac:dyDescent="0.25">
      <c r="A23" s="83" t="s">
        <v>73</v>
      </c>
      <c r="B23" s="109">
        <v>5.8504335588733594E-3</v>
      </c>
      <c r="C23" s="109">
        <v>5.6562681929076906E-3</v>
      </c>
      <c r="D23" s="109">
        <v>5.3756104826805148E-3</v>
      </c>
      <c r="E23" s="109">
        <v>8.2352119744571566E-3</v>
      </c>
      <c r="F23" s="109">
        <v>6.3953328590441024E-3</v>
      </c>
      <c r="G23" s="109">
        <v>6.9315474402782563E-3</v>
      </c>
      <c r="H23" s="109">
        <v>1.5844960276520822E-2</v>
      </c>
      <c r="I23" s="109">
        <v>9.8531923706912695E-3</v>
      </c>
      <c r="J23" s="109">
        <v>1.005769038535234E-2</v>
      </c>
      <c r="K23" s="109">
        <v>1.5466452493146304E-2</v>
      </c>
      <c r="L23" s="109">
        <v>6.2181471381221034E-3</v>
      </c>
      <c r="M23" s="109">
        <v>1.4087837884826733E-2</v>
      </c>
      <c r="N23" s="109">
        <v>7.2716873979640686E-3</v>
      </c>
      <c r="O23" s="109">
        <v>1.1699571150614348E-2</v>
      </c>
      <c r="P23" s="109">
        <v>3.5406892110720024E-3</v>
      </c>
      <c r="Q23" s="109">
        <v>1.5090803257007545E-2</v>
      </c>
      <c r="R23" s="109">
        <v>1.104170942179424E-2</v>
      </c>
      <c r="S23" s="109">
        <v>2.0254758890372631E-2</v>
      </c>
      <c r="T23" s="109">
        <v>3.7835045455112223E-2</v>
      </c>
      <c r="U23" s="109">
        <v>5.6166107161859363E-3</v>
      </c>
      <c r="V23" s="109">
        <v>2.9456514998062951E-2</v>
      </c>
      <c r="W23" s="109">
        <v>0</v>
      </c>
      <c r="X23" s="109">
        <v>1.4026709656879965E-2</v>
      </c>
      <c r="Y23" s="109">
        <v>0</v>
      </c>
      <c r="Z23" s="109">
        <v>0</v>
      </c>
      <c r="AA23" s="109">
        <v>0</v>
      </c>
      <c r="AB23" s="109">
        <v>1.8851390148499705E-2</v>
      </c>
      <c r="AC23" s="109">
        <v>0</v>
      </c>
      <c r="AD23" s="109">
        <v>2.9254996326012594E-2</v>
      </c>
      <c r="AE23" s="109">
        <v>0</v>
      </c>
      <c r="AF23" s="109">
        <v>0</v>
      </c>
      <c r="AG23" s="109">
        <v>0</v>
      </c>
      <c r="AH23" s="113">
        <v>6.5301339472187527E-3</v>
      </c>
      <c r="AI23" s="69"/>
      <c r="AJ23" s="69"/>
      <c r="AK23" s="18"/>
      <c r="AL23" s="18"/>
      <c r="AM23" s="18"/>
      <c r="AN23" s="18"/>
    </row>
    <row r="24" spans="1:40" s="21" customFormat="1" ht="15" x14ac:dyDescent="0.25">
      <c r="A24" s="83" t="s">
        <v>75</v>
      </c>
      <c r="B24" s="109">
        <v>2.447287372963617E-2</v>
      </c>
      <c r="C24" s="109">
        <v>1.0168329568370323E-2</v>
      </c>
      <c r="D24" s="109">
        <v>2.3171037104481276E-2</v>
      </c>
      <c r="E24" s="109">
        <v>2.2579022720778316E-2</v>
      </c>
      <c r="F24" s="109">
        <v>9.4223023438073969E-2</v>
      </c>
      <c r="G24" s="109">
        <v>3.019135014209632E-2</v>
      </c>
      <c r="H24" s="109">
        <v>1.434197165952752E-2</v>
      </c>
      <c r="I24" s="109">
        <v>3.6305696933114993E-2</v>
      </c>
      <c r="J24" s="109">
        <v>6.1681934441947847E-2</v>
      </c>
      <c r="K24" s="109">
        <v>0.11629302967737506</v>
      </c>
      <c r="L24" s="109">
        <v>4.6676706846908195E-2</v>
      </c>
      <c r="M24" s="109">
        <v>7.9810326333372775E-2</v>
      </c>
      <c r="N24" s="109">
        <v>0.12793690895947238</v>
      </c>
      <c r="O24" s="109">
        <v>2.5563581694950977E-2</v>
      </c>
      <c r="P24" s="109">
        <v>7.7483428971763246E-2</v>
      </c>
      <c r="Q24" s="109">
        <v>3.9613091610454752E-2</v>
      </c>
      <c r="R24" s="109">
        <v>4.0366709960409947E-2</v>
      </c>
      <c r="S24" s="109">
        <v>0.15709284637245216</v>
      </c>
      <c r="T24" s="109">
        <v>3.2503128890074964E-2</v>
      </c>
      <c r="U24" s="109">
        <v>0.11325525459468469</v>
      </c>
      <c r="V24" s="109">
        <v>0.13705064291211894</v>
      </c>
      <c r="W24" s="109">
        <v>0</v>
      </c>
      <c r="X24" s="109">
        <v>0</v>
      </c>
      <c r="Y24" s="109">
        <v>0</v>
      </c>
      <c r="Z24" s="109">
        <v>7.0182397250566547E-2</v>
      </c>
      <c r="AA24" s="109">
        <v>0</v>
      </c>
      <c r="AB24" s="109">
        <v>0</v>
      </c>
      <c r="AC24" s="109">
        <v>0</v>
      </c>
      <c r="AD24" s="109">
        <v>0</v>
      </c>
      <c r="AE24" s="109">
        <v>0</v>
      </c>
      <c r="AF24" s="109">
        <v>0</v>
      </c>
      <c r="AG24" s="109">
        <v>0</v>
      </c>
      <c r="AH24" s="113">
        <v>2.7266594661770682E-2</v>
      </c>
      <c r="AI24" s="69"/>
      <c r="AJ24" s="69"/>
      <c r="AK24" s="18"/>
      <c r="AL24" s="18"/>
      <c r="AM24" s="18"/>
      <c r="AN24" s="18"/>
    </row>
    <row r="25" spans="1:40" s="21" customFormat="1" ht="15" x14ac:dyDescent="0.25">
      <c r="A25" s="83" t="s">
        <v>76</v>
      </c>
      <c r="B25" s="109">
        <v>6.0134574162418054E-2</v>
      </c>
      <c r="C25" s="109">
        <v>1.0036898908271866E-2</v>
      </c>
      <c r="D25" s="109">
        <v>2.5801359384651636E-2</v>
      </c>
      <c r="E25" s="109">
        <v>2.8799242977172599E-2</v>
      </c>
      <c r="F25" s="109">
        <v>6.4378984731061961E-2</v>
      </c>
      <c r="G25" s="109">
        <v>2.7652981899292616E-2</v>
      </c>
      <c r="H25" s="109">
        <v>7.5332423037425392E-2</v>
      </c>
      <c r="I25" s="109">
        <v>0.10689612536069795</v>
      </c>
      <c r="J25" s="109">
        <v>0.11484316685755146</v>
      </c>
      <c r="K25" s="109">
        <v>6.6902478003754748E-2</v>
      </c>
      <c r="L25" s="109">
        <v>0</v>
      </c>
      <c r="M25" s="109">
        <v>4.7553080081100263E-2</v>
      </c>
      <c r="N25" s="109">
        <v>0.10949796848512215</v>
      </c>
      <c r="O25" s="109">
        <v>0.11601770978757274</v>
      </c>
      <c r="P25" s="109">
        <v>4.7689301608443264E-2</v>
      </c>
      <c r="Q25" s="109">
        <v>9.4048015440046859E-2</v>
      </c>
      <c r="R25" s="109">
        <v>0</v>
      </c>
      <c r="S25" s="109">
        <v>0</v>
      </c>
      <c r="T25" s="109">
        <v>0</v>
      </c>
      <c r="U25" s="109">
        <v>0</v>
      </c>
      <c r="V25" s="109">
        <v>0</v>
      </c>
      <c r="W25" s="109">
        <v>0</v>
      </c>
      <c r="X25" s="109">
        <v>0</v>
      </c>
      <c r="Y25" s="109">
        <v>0</v>
      </c>
      <c r="Z25" s="109">
        <v>0</v>
      </c>
      <c r="AA25" s="109">
        <v>0</v>
      </c>
      <c r="AB25" s="109">
        <v>0</v>
      </c>
      <c r="AC25" s="109">
        <v>0</v>
      </c>
      <c r="AD25" s="109">
        <v>0</v>
      </c>
      <c r="AE25" s="109">
        <v>0</v>
      </c>
      <c r="AF25" s="109">
        <v>0</v>
      </c>
      <c r="AG25" s="109">
        <v>0</v>
      </c>
      <c r="AH25" s="113">
        <v>4.7251512373577435E-2</v>
      </c>
      <c r="AI25" s="69"/>
      <c r="AJ25" s="69"/>
      <c r="AK25" s="18"/>
      <c r="AL25" s="18"/>
      <c r="AM25" s="18"/>
      <c r="AN25" s="18"/>
    </row>
    <row r="26" spans="1:40" s="21" customFormat="1" ht="15" x14ac:dyDescent="0.25">
      <c r="A26" s="83" t="s">
        <v>162</v>
      </c>
      <c r="B26" s="109">
        <v>8.2306232065340913E-3</v>
      </c>
      <c r="C26" s="109">
        <v>7.3380327221935406E-3</v>
      </c>
      <c r="D26" s="109">
        <v>8.0896142914786227E-3</v>
      </c>
      <c r="E26" s="109">
        <v>6.836330840520914E-3</v>
      </c>
      <c r="F26" s="109">
        <v>1.2568608287908739E-2</v>
      </c>
      <c r="G26" s="109">
        <v>2.0486105321287001E-2</v>
      </c>
      <c r="H26" s="109">
        <v>6.430051553807852E-3</v>
      </c>
      <c r="I26" s="109">
        <v>3.7803078504442894E-2</v>
      </c>
      <c r="J26" s="109">
        <v>3.2486690845383447E-3</v>
      </c>
      <c r="K26" s="109">
        <v>0</v>
      </c>
      <c r="L26" s="109">
        <v>0</v>
      </c>
      <c r="M26" s="109">
        <v>2.3672970465844459E-3</v>
      </c>
      <c r="N26" s="109">
        <v>0</v>
      </c>
      <c r="O26" s="109">
        <v>0</v>
      </c>
      <c r="P26" s="109">
        <v>1.2817511421845494E-2</v>
      </c>
      <c r="Q26" s="109">
        <v>0</v>
      </c>
      <c r="R26" s="109">
        <v>6.219222987731231E-3</v>
      </c>
      <c r="S26" s="109">
        <v>0</v>
      </c>
      <c r="T26" s="109">
        <v>0</v>
      </c>
      <c r="U26" s="109">
        <v>0</v>
      </c>
      <c r="V26" s="109">
        <v>0</v>
      </c>
      <c r="W26" s="109">
        <v>0</v>
      </c>
      <c r="X26" s="109">
        <v>0</v>
      </c>
      <c r="Y26" s="109">
        <v>0</v>
      </c>
      <c r="Z26" s="109">
        <v>0</v>
      </c>
      <c r="AA26" s="109">
        <v>-8.191306134075073E-5</v>
      </c>
      <c r="AB26" s="109">
        <v>0</v>
      </c>
      <c r="AC26" s="109">
        <v>0</v>
      </c>
      <c r="AD26" s="109">
        <v>0</v>
      </c>
      <c r="AE26" s="109">
        <v>0</v>
      </c>
      <c r="AF26" s="109">
        <v>0</v>
      </c>
      <c r="AG26" s="109">
        <v>0</v>
      </c>
      <c r="AH26" s="113">
        <v>8.1607852055051878E-3</v>
      </c>
      <c r="AI26" s="69"/>
      <c r="AJ26" s="69"/>
      <c r="AK26" s="18"/>
      <c r="AL26" s="18"/>
      <c r="AM26" s="18"/>
      <c r="AN26" s="18"/>
    </row>
    <row r="27" spans="1:40" s="21" customFormat="1" ht="15" x14ac:dyDescent="0.25">
      <c r="A27" s="83" t="s">
        <v>77</v>
      </c>
      <c r="B27" s="109">
        <v>9.4600843126763576E-3</v>
      </c>
      <c r="C27" s="109">
        <v>3.2222486967895042E-3</v>
      </c>
      <c r="D27" s="109">
        <v>6.2018633871359736E-3</v>
      </c>
      <c r="E27" s="109">
        <v>1.6473047630823578E-2</v>
      </c>
      <c r="F27" s="109">
        <v>1.8608160547115931E-2</v>
      </c>
      <c r="G27" s="109">
        <v>0</v>
      </c>
      <c r="H27" s="109">
        <v>5.9548653661941746E-5</v>
      </c>
      <c r="I27" s="109">
        <v>2.364549586846898E-2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109">
        <v>0</v>
      </c>
      <c r="R27" s="109">
        <v>0</v>
      </c>
      <c r="S27" s="109">
        <v>6.2457205529903422E-2</v>
      </c>
      <c r="T27" s="109">
        <v>0</v>
      </c>
      <c r="U27" s="109">
        <v>0</v>
      </c>
      <c r="V27" s="109">
        <v>0</v>
      </c>
      <c r="W27" s="109">
        <v>0</v>
      </c>
      <c r="X27" s="109">
        <v>0</v>
      </c>
      <c r="Y27" s="109">
        <v>0</v>
      </c>
      <c r="Z27" s="109">
        <v>0</v>
      </c>
      <c r="AA27" s="109">
        <v>0</v>
      </c>
      <c r="AB27" s="109">
        <v>0</v>
      </c>
      <c r="AC27" s="109">
        <v>0</v>
      </c>
      <c r="AD27" s="109">
        <v>0</v>
      </c>
      <c r="AE27" s="109">
        <v>0</v>
      </c>
      <c r="AF27" s="109">
        <v>0</v>
      </c>
      <c r="AG27" s="109">
        <v>0</v>
      </c>
      <c r="AH27" s="113">
        <v>8.0414989763805921E-3</v>
      </c>
      <c r="AI27" s="69"/>
      <c r="AJ27" s="69"/>
      <c r="AK27" s="18"/>
      <c r="AL27" s="18"/>
      <c r="AM27" s="18"/>
      <c r="AN27" s="18"/>
    </row>
    <row r="28" spans="1:40" s="21" customFormat="1" ht="15" x14ac:dyDescent="0.25">
      <c r="A28" s="83" t="s">
        <v>155</v>
      </c>
      <c r="B28" s="109">
        <v>1.1502781355728795E-3</v>
      </c>
      <c r="C28" s="109">
        <v>6.1236442232919604E-4</v>
      </c>
      <c r="D28" s="109">
        <v>2.0026600540471325E-3</v>
      </c>
      <c r="E28" s="109">
        <v>1.4953007754774548E-3</v>
      </c>
      <c r="F28" s="109">
        <v>0</v>
      </c>
      <c r="G28" s="109">
        <v>0</v>
      </c>
      <c r="H28" s="109">
        <v>0</v>
      </c>
      <c r="I28" s="109">
        <v>0</v>
      </c>
      <c r="J28" s="109">
        <v>0</v>
      </c>
      <c r="K28" s="109">
        <v>0</v>
      </c>
      <c r="L28" s="109">
        <v>0</v>
      </c>
      <c r="M28" s="109">
        <v>0</v>
      </c>
      <c r="N28" s="109">
        <v>0</v>
      </c>
      <c r="O28" s="109">
        <v>0</v>
      </c>
      <c r="P28" s="109">
        <v>0</v>
      </c>
      <c r="Q28" s="109">
        <v>0</v>
      </c>
      <c r="R28" s="109">
        <v>0</v>
      </c>
      <c r="S28" s="109">
        <v>0</v>
      </c>
      <c r="T28" s="109">
        <v>0</v>
      </c>
      <c r="U28" s="109">
        <v>0</v>
      </c>
      <c r="V28" s="109">
        <v>0</v>
      </c>
      <c r="W28" s="109">
        <v>0</v>
      </c>
      <c r="X28" s="109">
        <v>0</v>
      </c>
      <c r="Y28" s="109">
        <v>0</v>
      </c>
      <c r="Z28" s="109">
        <v>0</v>
      </c>
      <c r="AA28" s="109">
        <v>0</v>
      </c>
      <c r="AB28" s="109">
        <v>0</v>
      </c>
      <c r="AC28" s="109">
        <v>0</v>
      </c>
      <c r="AD28" s="109">
        <v>0</v>
      </c>
      <c r="AE28" s="109">
        <v>0</v>
      </c>
      <c r="AF28" s="109">
        <v>0</v>
      </c>
      <c r="AG28" s="109">
        <v>0</v>
      </c>
      <c r="AH28" s="113">
        <v>9.6967236005077639E-4</v>
      </c>
      <c r="AI28" s="69"/>
      <c r="AJ28" s="69"/>
      <c r="AK28" s="18"/>
      <c r="AL28" s="18"/>
      <c r="AM28" s="18"/>
      <c r="AN28" s="18"/>
    </row>
    <row r="29" spans="1:40" s="23" customFormat="1" ht="15" x14ac:dyDescent="0.25">
      <c r="A29" s="83" t="s">
        <v>78</v>
      </c>
      <c r="B29" s="109">
        <v>3.7695077867189043E-2</v>
      </c>
      <c r="C29" s="109">
        <v>1.6003876592452601E-2</v>
      </c>
      <c r="D29" s="109">
        <v>0.11215704544616822</v>
      </c>
      <c r="E29" s="109">
        <v>5.4695863331266213E-2</v>
      </c>
      <c r="F29" s="109">
        <v>7.414507874944011E-2</v>
      </c>
      <c r="G29" s="109">
        <v>3.191361008217912E-2</v>
      </c>
      <c r="H29" s="109">
        <v>5.4665568582163968E-2</v>
      </c>
      <c r="I29" s="109">
        <v>3.3572121836868703E-2</v>
      </c>
      <c r="J29" s="109">
        <v>2.6880337250122916E-2</v>
      </c>
      <c r="K29" s="109">
        <v>2.1312124642084224E-2</v>
      </c>
      <c r="L29" s="109">
        <v>1.1129545491702602E-2</v>
      </c>
      <c r="M29" s="109">
        <v>3.3330276966517705E-2</v>
      </c>
      <c r="N29" s="109">
        <v>0.12398135318205324</v>
      </c>
      <c r="O29" s="109">
        <v>1.498396881178574E-2</v>
      </c>
      <c r="P29" s="109">
        <v>8.6840277586367517E-2</v>
      </c>
      <c r="Q29" s="109">
        <v>0.40144045581029469</v>
      </c>
      <c r="R29" s="109">
        <v>0.11215864308692965</v>
      </c>
      <c r="S29" s="109">
        <v>0</v>
      </c>
      <c r="T29" s="109">
        <v>0</v>
      </c>
      <c r="U29" s="109">
        <v>4.3414756303391484E-2</v>
      </c>
      <c r="V29" s="109">
        <v>-2.5294605163097466E-4</v>
      </c>
      <c r="W29" s="109">
        <v>7.7454525021225407E-2</v>
      </c>
      <c r="X29" s="109">
        <v>0</v>
      </c>
      <c r="Y29" s="109">
        <v>0</v>
      </c>
      <c r="Z29" s="109">
        <v>0</v>
      </c>
      <c r="AA29" s="109">
        <v>0</v>
      </c>
      <c r="AB29" s="109">
        <v>0</v>
      </c>
      <c r="AC29" s="109">
        <v>0</v>
      </c>
      <c r="AD29" s="109">
        <v>0</v>
      </c>
      <c r="AE29" s="109">
        <v>0</v>
      </c>
      <c r="AF29" s="109">
        <v>0</v>
      </c>
      <c r="AG29" s="109">
        <v>0</v>
      </c>
      <c r="AH29" s="113">
        <v>4.339822569036509E-2</v>
      </c>
      <c r="AI29" s="69"/>
      <c r="AJ29" s="69"/>
      <c r="AK29" s="22"/>
      <c r="AL29" s="22"/>
      <c r="AM29" s="22"/>
      <c r="AN29" s="22"/>
    </row>
    <row r="30" spans="1:40" s="21" customFormat="1" ht="15" x14ac:dyDescent="0.25">
      <c r="A30" s="83" t="s">
        <v>152</v>
      </c>
      <c r="B30" s="109">
        <v>4.6861457643601848E-2</v>
      </c>
      <c r="C30" s="109">
        <v>2.2792168784814631E-2</v>
      </c>
      <c r="D30" s="109">
        <v>4.5985714380829719E-2</v>
      </c>
      <c r="E30" s="109">
        <v>4.5263054231366562E-2</v>
      </c>
      <c r="F30" s="109">
        <v>3.2759799906879813E-2</v>
      </c>
      <c r="G30" s="109">
        <v>2.4388730712084954E-2</v>
      </c>
      <c r="H30" s="109">
        <v>2.7963145669345449E-2</v>
      </c>
      <c r="I30" s="109">
        <v>5.4031149874074418E-2</v>
      </c>
      <c r="J30" s="109">
        <v>4.4978679166110792E-2</v>
      </c>
      <c r="K30" s="109">
        <v>1.4961876968603864E-2</v>
      </c>
      <c r="L30" s="109">
        <v>2.4941685803673546E-2</v>
      </c>
      <c r="M30" s="109">
        <v>4.2088176138417067E-2</v>
      </c>
      <c r="N30" s="109">
        <v>2.1164738627281646E-2</v>
      </c>
      <c r="O30" s="109">
        <v>4.1079835655029796E-2</v>
      </c>
      <c r="P30" s="109">
        <v>3.4047480264829504E-2</v>
      </c>
      <c r="Q30" s="109">
        <v>1.5024560871592046E-2</v>
      </c>
      <c r="R30" s="109">
        <v>4.4815519941881238E-2</v>
      </c>
      <c r="S30" s="109">
        <v>0</v>
      </c>
      <c r="T30" s="109">
        <v>0.15939482684709139</v>
      </c>
      <c r="U30" s="109">
        <v>1.1772824029447534E-2</v>
      </c>
      <c r="V30" s="109">
        <v>0</v>
      </c>
      <c r="W30" s="109">
        <v>0</v>
      </c>
      <c r="X30" s="109">
        <v>0</v>
      </c>
      <c r="Y30" s="109">
        <v>0.18310197154940097</v>
      </c>
      <c r="Z30" s="109">
        <v>0</v>
      </c>
      <c r="AA30" s="109">
        <v>4.7292226313749422E-2</v>
      </c>
      <c r="AB30" s="109">
        <v>6.274913305330572E-2</v>
      </c>
      <c r="AC30" s="109">
        <v>0</v>
      </c>
      <c r="AD30" s="109">
        <v>0</v>
      </c>
      <c r="AE30" s="109">
        <v>0.38185892741962318</v>
      </c>
      <c r="AF30" s="109">
        <v>0</v>
      </c>
      <c r="AG30" s="109">
        <v>0</v>
      </c>
      <c r="AH30" s="113">
        <v>4.0738704355967631E-2</v>
      </c>
      <c r="AI30" s="69"/>
      <c r="AJ30" s="69"/>
      <c r="AK30" s="18"/>
      <c r="AL30" s="18"/>
      <c r="AM30" s="18"/>
      <c r="AN30" s="18"/>
    </row>
    <row r="31" spans="1:40" s="21" customFormat="1" ht="15" x14ac:dyDescent="0.25">
      <c r="A31" s="83" t="s">
        <v>153</v>
      </c>
      <c r="B31" s="109">
        <v>2.2711118991357866E-2</v>
      </c>
      <c r="C31" s="109">
        <v>1.4337703966182168E-3</v>
      </c>
      <c r="D31" s="109">
        <v>4.9935152850026652E-3</v>
      </c>
      <c r="E31" s="109">
        <v>8.8868465697558938E-3</v>
      </c>
      <c r="F31" s="109">
        <v>2.2461200431995378E-2</v>
      </c>
      <c r="G31" s="109">
        <v>3.068081180671724E-3</v>
      </c>
      <c r="H31" s="109">
        <v>3.9695410567350178E-3</v>
      </c>
      <c r="I31" s="109">
        <v>9.3784734250649798E-3</v>
      </c>
      <c r="J31" s="109">
        <v>1.0271504771679724E-2</v>
      </c>
      <c r="K31" s="109">
        <v>1.0829552732308869E-3</v>
      </c>
      <c r="L31" s="109">
        <v>2.3975490921585539E-2</v>
      </c>
      <c r="M31" s="109">
        <v>2.3231739718900413E-2</v>
      </c>
      <c r="N31" s="109">
        <v>4.4268862898493022E-3</v>
      </c>
      <c r="O31" s="109">
        <v>3.1996805398514867E-3</v>
      </c>
      <c r="P31" s="109">
        <v>7.4017155149744577E-3</v>
      </c>
      <c r="Q31" s="109">
        <v>2.4894282368822753E-4</v>
      </c>
      <c r="R31" s="109">
        <v>3.7669244584792737E-3</v>
      </c>
      <c r="S31" s="109">
        <v>0</v>
      </c>
      <c r="T31" s="109">
        <v>2.1446858650114756E-2</v>
      </c>
      <c r="U31" s="109">
        <v>2.0339896044432731E-3</v>
      </c>
      <c r="V31" s="109">
        <v>0</v>
      </c>
      <c r="W31" s="109">
        <v>0</v>
      </c>
      <c r="X31" s="109">
        <v>0</v>
      </c>
      <c r="Y31" s="109">
        <v>3.3305534287311193E-2</v>
      </c>
      <c r="Z31" s="109">
        <v>0</v>
      </c>
      <c r="AA31" s="109">
        <v>8.1496062264435239E-3</v>
      </c>
      <c r="AB31" s="109">
        <v>7.8675219470091592E-3</v>
      </c>
      <c r="AC31" s="109">
        <v>0</v>
      </c>
      <c r="AD31" s="109">
        <v>0</v>
      </c>
      <c r="AE31" s="109">
        <v>6.2930791378921228E-2</v>
      </c>
      <c r="AF31" s="109">
        <v>0</v>
      </c>
      <c r="AG31" s="109">
        <v>0</v>
      </c>
      <c r="AH31" s="113">
        <v>1.5325211334650635E-2</v>
      </c>
      <c r="AI31" s="69"/>
      <c r="AJ31" s="69"/>
      <c r="AK31" s="18"/>
      <c r="AL31" s="18"/>
      <c r="AM31" s="18"/>
      <c r="AN31" s="18"/>
    </row>
    <row r="32" spans="1:40" s="21" customFormat="1" ht="15" x14ac:dyDescent="0.25">
      <c r="A32" s="83" t="s">
        <v>79</v>
      </c>
      <c r="B32" s="109">
        <v>1.1070697938601643E-2</v>
      </c>
      <c r="C32" s="109">
        <v>1.4885333762160309E-2</v>
      </c>
      <c r="D32" s="109">
        <v>9.7672463329532902E-3</v>
      </c>
      <c r="E32" s="109">
        <v>1.9305409871030604E-2</v>
      </c>
      <c r="F32" s="109">
        <v>3.4793762449759169E-3</v>
      </c>
      <c r="G32" s="109">
        <v>2.854317383812386E-2</v>
      </c>
      <c r="H32" s="109">
        <v>0</v>
      </c>
      <c r="I32" s="109">
        <v>1.0299546777587286E-2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109">
        <v>0</v>
      </c>
      <c r="S32" s="109">
        <v>0</v>
      </c>
      <c r="T32" s="109">
        <v>0</v>
      </c>
      <c r="U32" s="109">
        <v>0</v>
      </c>
      <c r="V32" s="109">
        <v>0</v>
      </c>
      <c r="W32" s="109">
        <v>0</v>
      </c>
      <c r="X32" s="109">
        <v>0</v>
      </c>
      <c r="Y32" s="109">
        <v>0</v>
      </c>
      <c r="Z32" s="109">
        <v>0</v>
      </c>
      <c r="AA32" s="109">
        <v>0</v>
      </c>
      <c r="AB32" s="109">
        <v>0</v>
      </c>
      <c r="AC32" s="109">
        <v>0</v>
      </c>
      <c r="AD32" s="109">
        <v>0</v>
      </c>
      <c r="AE32" s="109">
        <v>0</v>
      </c>
      <c r="AF32" s="109">
        <v>0</v>
      </c>
      <c r="AG32" s="109">
        <v>0</v>
      </c>
      <c r="AH32" s="113">
        <v>1.1020441354696429E-2</v>
      </c>
      <c r="AI32" s="69"/>
      <c r="AJ32" s="69"/>
      <c r="AK32" s="18"/>
      <c r="AL32" s="18"/>
      <c r="AM32" s="18"/>
      <c r="AN32" s="18"/>
    </row>
    <row r="33" spans="1:40" s="21" customFormat="1" ht="15" x14ac:dyDescent="0.25">
      <c r="A33" s="83" t="s">
        <v>163</v>
      </c>
      <c r="B33" s="109">
        <v>1.7268829837452232E-2</v>
      </c>
      <c r="C33" s="109">
        <v>2.0601285782039069E-2</v>
      </c>
      <c r="D33" s="109">
        <v>9.34379995145199E-3</v>
      </c>
      <c r="E33" s="109">
        <v>1.447877524380157E-2</v>
      </c>
      <c r="F33" s="109">
        <v>1.8965587203505538E-2</v>
      </c>
      <c r="G33" s="109">
        <v>0.11936390068941052</v>
      </c>
      <c r="H33" s="109">
        <v>1.119626208898823E-2</v>
      </c>
      <c r="I33" s="109">
        <v>0</v>
      </c>
      <c r="J33" s="109">
        <v>6.4612378826149078E-2</v>
      </c>
      <c r="K33" s="109">
        <v>9.5164827762161452E-2</v>
      </c>
      <c r="L33" s="109">
        <v>0</v>
      </c>
      <c r="M33" s="109">
        <v>8.439289659015059E-2</v>
      </c>
      <c r="N33" s="109">
        <v>0.13728824786867433</v>
      </c>
      <c r="O33" s="109">
        <v>0</v>
      </c>
      <c r="P33" s="109"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v>0</v>
      </c>
      <c r="V33" s="109">
        <v>0</v>
      </c>
      <c r="W33" s="109">
        <v>0</v>
      </c>
      <c r="X33" s="109">
        <v>0</v>
      </c>
      <c r="Y33" s="109">
        <v>0</v>
      </c>
      <c r="Z33" s="109">
        <v>0</v>
      </c>
      <c r="AA33" s="109">
        <v>0</v>
      </c>
      <c r="AB33" s="109">
        <v>0</v>
      </c>
      <c r="AC33" s="109">
        <v>0</v>
      </c>
      <c r="AD33" s="109">
        <v>0</v>
      </c>
      <c r="AE33" s="109">
        <v>7.3508414858440771E-2</v>
      </c>
      <c r="AF33" s="109">
        <v>0</v>
      </c>
      <c r="AG33" s="109">
        <v>0</v>
      </c>
      <c r="AH33" s="113">
        <v>1.989265727057804E-2</v>
      </c>
      <c r="AI33" s="69"/>
      <c r="AJ33" s="69"/>
      <c r="AK33" s="18"/>
      <c r="AL33" s="18"/>
      <c r="AM33" s="18"/>
      <c r="AN33" s="18"/>
    </row>
    <row r="34" spans="1:40" s="23" customFormat="1" ht="15" x14ac:dyDescent="0.25">
      <c r="A34" s="83" t="s">
        <v>81</v>
      </c>
      <c r="B34" s="109">
        <v>2.4100990469352631E-3</v>
      </c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109">
        <v>0</v>
      </c>
      <c r="S34" s="109">
        <v>0</v>
      </c>
      <c r="T34" s="109">
        <v>0</v>
      </c>
      <c r="U34" s="109">
        <v>0</v>
      </c>
      <c r="V34" s="109">
        <v>0</v>
      </c>
      <c r="W34" s="109">
        <v>0</v>
      </c>
      <c r="X34" s="109">
        <v>0</v>
      </c>
      <c r="Y34" s="109">
        <v>0</v>
      </c>
      <c r="Z34" s="109">
        <v>0</v>
      </c>
      <c r="AA34" s="109">
        <v>0</v>
      </c>
      <c r="AB34" s="109">
        <v>0</v>
      </c>
      <c r="AC34" s="109">
        <v>0</v>
      </c>
      <c r="AD34" s="109">
        <v>0</v>
      </c>
      <c r="AE34" s="109">
        <v>0</v>
      </c>
      <c r="AF34" s="109">
        <v>0</v>
      </c>
      <c r="AG34" s="109">
        <v>0</v>
      </c>
      <c r="AH34" s="113">
        <v>1.361179446380894E-3</v>
      </c>
      <c r="AI34" s="69"/>
      <c r="AJ34" s="69"/>
      <c r="AK34" s="22"/>
      <c r="AL34" s="22"/>
      <c r="AM34" s="22"/>
      <c r="AN34" s="22"/>
    </row>
    <row r="35" spans="1:40" s="21" customFormat="1" ht="15" x14ac:dyDescent="0.25">
      <c r="A35" s="83" t="s">
        <v>82</v>
      </c>
      <c r="B35" s="109">
        <v>-2.2715256335937239E-3</v>
      </c>
      <c r="C35" s="109">
        <v>-6.74308817642277E-4</v>
      </c>
      <c r="D35" s="109">
        <v>6.0463795274118672E-4</v>
      </c>
      <c r="E35" s="109">
        <v>1.111483876497084E-3</v>
      </c>
      <c r="F35" s="109">
        <v>3.6178499692007436E-5</v>
      </c>
      <c r="G35" s="109">
        <v>-1.0676010780108918E-4</v>
      </c>
      <c r="H35" s="109">
        <v>7.1332048174659497E-3</v>
      </c>
      <c r="I35" s="109">
        <v>-1.8873851534546743E-4</v>
      </c>
      <c r="J35" s="109">
        <v>2.2697677202110117E-3</v>
      </c>
      <c r="K35" s="109">
        <v>8.9406666758668965E-5</v>
      </c>
      <c r="L35" s="109">
        <v>2.4425989655893288E-6</v>
      </c>
      <c r="M35" s="109">
        <v>-1.5810871675124363E-5</v>
      </c>
      <c r="N35" s="109">
        <v>5.4238362072156785E-6</v>
      </c>
      <c r="O35" s="109">
        <v>-2.1783570065542549E-5</v>
      </c>
      <c r="P35" s="109">
        <v>0</v>
      </c>
      <c r="Q35" s="109">
        <v>3.5108699645963852E-7</v>
      </c>
      <c r="R35" s="109">
        <v>1.3257345772366273E-3</v>
      </c>
      <c r="S35" s="109">
        <v>5.052856895266575E-3</v>
      </c>
      <c r="T35" s="109">
        <v>2.159587878709858E-6</v>
      </c>
      <c r="U35" s="109">
        <v>4.8332228324537703E-6</v>
      </c>
      <c r="V35" s="109">
        <v>4.8572013218802716E-4</v>
      </c>
      <c r="W35" s="109">
        <v>0</v>
      </c>
      <c r="X35" s="109">
        <v>1.2816106984528576E-4</v>
      </c>
      <c r="Y35" s="109">
        <v>1.484183991777745E-5</v>
      </c>
      <c r="Z35" s="109">
        <v>0</v>
      </c>
      <c r="AA35" s="109">
        <v>1.3276506367567227E-5</v>
      </c>
      <c r="AB35" s="109">
        <v>3.6076224595009237E-6</v>
      </c>
      <c r="AC35" s="109">
        <v>0</v>
      </c>
      <c r="AD35" s="109">
        <v>0</v>
      </c>
      <c r="AE35" s="109">
        <v>6.8502696430870589E-5</v>
      </c>
      <c r="AF35" s="109">
        <v>0</v>
      </c>
      <c r="AG35" s="109">
        <v>0</v>
      </c>
      <c r="AH35" s="113">
        <v>-1.1766397512185801E-3</v>
      </c>
      <c r="AI35" s="69"/>
      <c r="AJ35" s="69"/>
      <c r="AK35" s="18"/>
      <c r="AL35" s="18"/>
      <c r="AM35" s="18"/>
      <c r="AN35" s="18"/>
    </row>
    <row r="36" spans="1:40" s="23" customFormat="1" ht="15" x14ac:dyDescent="0.25">
      <c r="A36" s="83" t="s">
        <v>159</v>
      </c>
      <c r="B36" s="109">
        <v>3.9886082514959892E-3</v>
      </c>
      <c r="C36" s="109">
        <v>1.4484870887945295E-3</v>
      </c>
      <c r="D36" s="109">
        <v>0</v>
      </c>
      <c r="E36" s="109">
        <v>2.2739806815763376E-3</v>
      </c>
      <c r="F36" s="109">
        <v>0</v>
      </c>
      <c r="G36" s="109">
        <v>0</v>
      </c>
      <c r="H36" s="109">
        <v>1.3243655710871315E-3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109">
        <v>0</v>
      </c>
      <c r="S36" s="109">
        <v>0</v>
      </c>
      <c r="T36" s="109">
        <v>0</v>
      </c>
      <c r="U36" s="109">
        <v>0</v>
      </c>
      <c r="V36" s="109">
        <v>0</v>
      </c>
      <c r="W36" s="109">
        <v>0</v>
      </c>
      <c r="X36" s="109">
        <v>0</v>
      </c>
      <c r="Y36" s="109">
        <v>0</v>
      </c>
      <c r="Z36" s="109">
        <v>0</v>
      </c>
      <c r="AA36" s="109">
        <v>0</v>
      </c>
      <c r="AB36" s="109">
        <v>0</v>
      </c>
      <c r="AC36" s="109">
        <v>0</v>
      </c>
      <c r="AD36" s="109">
        <v>0</v>
      </c>
      <c r="AE36" s="109">
        <v>0</v>
      </c>
      <c r="AF36" s="109">
        <v>0</v>
      </c>
      <c r="AG36" s="109">
        <v>0</v>
      </c>
      <c r="AH36" s="113">
        <v>2.613504704310167E-3</v>
      </c>
      <c r="AI36" s="69"/>
      <c r="AJ36" s="69"/>
      <c r="AK36" s="22"/>
      <c r="AL36" s="22"/>
      <c r="AM36" s="22"/>
      <c r="AN36" s="22"/>
    </row>
    <row r="37" spans="1:40" s="23" customFormat="1" ht="15" x14ac:dyDescent="0.25">
      <c r="A37" s="83" t="s">
        <v>83</v>
      </c>
      <c r="B37" s="109">
        <v>2.9227653871580592E-2</v>
      </c>
      <c r="C37" s="109">
        <v>2.3459007849334315E-2</v>
      </c>
      <c r="D37" s="109">
        <v>4.4798994649011395E-2</v>
      </c>
      <c r="E37" s="109">
        <v>2.7196636018653759E-2</v>
      </c>
      <c r="F37" s="109">
        <v>5.4118814955096045E-2</v>
      </c>
      <c r="G37" s="109">
        <v>3.5784020716743477E-2</v>
      </c>
      <c r="H37" s="109">
        <v>3.8670208999511325E-2</v>
      </c>
      <c r="I37" s="109">
        <v>4.6983426965926084E-2</v>
      </c>
      <c r="J37" s="109">
        <v>7.8730319564923934E-2</v>
      </c>
      <c r="K37" s="109">
        <v>7.5366325958381997E-2</v>
      </c>
      <c r="L37" s="109">
        <v>0.13891407219499025</v>
      </c>
      <c r="M37" s="109">
        <v>8.5575782024604793E-2</v>
      </c>
      <c r="N37" s="109">
        <v>0.18526677176281992</v>
      </c>
      <c r="O37" s="109">
        <v>0.10796196979539648</v>
      </c>
      <c r="P37" s="109">
        <v>6.7347788172430173E-2</v>
      </c>
      <c r="Q37" s="109">
        <v>0.12856744080858734</v>
      </c>
      <c r="R37" s="109">
        <v>0.10591685661792016</v>
      </c>
      <c r="S37" s="109">
        <v>5.8935815117867135E-2</v>
      </c>
      <c r="T37" s="109">
        <v>0.11683866336022583</v>
      </c>
      <c r="U37" s="109">
        <v>0.20047506008076543</v>
      </c>
      <c r="V37" s="109">
        <v>0.21887186065560857</v>
      </c>
      <c r="W37" s="109">
        <v>0.17411075002030904</v>
      </c>
      <c r="X37" s="109">
        <v>0.69285871347642558</v>
      </c>
      <c r="Y37" s="109">
        <v>0</v>
      </c>
      <c r="Z37" s="109">
        <v>0.25289404645026992</v>
      </c>
      <c r="AA37" s="109">
        <v>0</v>
      </c>
      <c r="AB37" s="109">
        <v>5.1387088400691582E-2</v>
      </c>
      <c r="AC37" s="109">
        <v>0.43192512560116569</v>
      </c>
      <c r="AD37" s="109">
        <v>0.3527465927567251</v>
      </c>
      <c r="AE37" s="109">
        <v>0</v>
      </c>
      <c r="AF37" s="109">
        <v>0.65570830698762905</v>
      </c>
      <c r="AG37" s="109">
        <v>0.90283088584251991</v>
      </c>
      <c r="AH37" s="113">
        <v>3.7621405161149445E-2</v>
      </c>
      <c r="AI37" s="69"/>
      <c r="AJ37" s="69"/>
      <c r="AK37" s="22"/>
      <c r="AL37" s="22"/>
      <c r="AM37" s="22"/>
      <c r="AN37" s="22"/>
    </row>
    <row r="38" spans="1:40" s="7" customFormat="1" ht="15" x14ac:dyDescent="0.25">
      <c r="A38" s="83" t="s">
        <v>160</v>
      </c>
      <c r="B38" s="109">
        <v>2.2618351631748006E-2</v>
      </c>
      <c r="C38" s="109">
        <v>1.5157632134929735E-2</v>
      </c>
      <c r="D38" s="109">
        <v>2.8712492200808102E-2</v>
      </c>
      <c r="E38" s="109">
        <v>1.8674973549715434E-2</v>
      </c>
      <c r="F38" s="109">
        <v>3.7787729602671356E-2</v>
      </c>
      <c r="G38" s="109">
        <v>0.15323879780499963</v>
      </c>
      <c r="H38" s="109">
        <v>7.2957459305684424E-2</v>
      </c>
      <c r="I38" s="109">
        <v>5.116924154729964E-2</v>
      </c>
      <c r="J38" s="109">
        <v>7.3542950168651977E-2</v>
      </c>
      <c r="K38" s="109">
        <v>0.13456563562956361</v>
      </c>
      <c r="L38" s="109">
        <v>0.10368335945643505</v>
      </c>
      <c r="M38" s="109">
        <v>0.12978095026473499</v>
      </c>
      <c r="N38" s="109">
        <v>0.10611303865805963</v>
      </c>
      <c r="O38" s="109">
        <v>0.12455270085916458</v>
      </c>
      <c r="P38" s="109">
        <v>0.11025883510419271</v>
      </c>
      <c r="Q38" s="109">
        <v>7.3863728666546752E-2</v>
      </c>
      <c r="R38" s="109">
        <v>0.15218645701934921</v>
      </c>
      <c r="S38" s="109">
        <v>4.3790250615036871E-2</v>
      </c>
      <c r="T38" s="109">
        <v>0</v>
      </c>
      <c r="U38" s="109">
        <v>0</v>
      </c>
      <c r="V38" s="109">
        <v>0.31061436389811842</v>
      </c>
      <c r="W38" s="109">
        <v>0.12842566203560671</v>
      </c>
      <c r="X38" s="109">
        <v>0.25280471842405045</v>
      </c>
      <c r="Y38" s="109">
        <v>0</v>
      </c>
      <c r="Z38" s="109">
        <v>0.4852495450671116</v>
      </c>
      <c r="AA38" s="109">
        <v>0</v>
      </c>
      <c r="AB38" s="109">
        <v>0.37066719674898757</v>
      </c>
      <c r="AC38" s="109">
        <v>0.40817214101270338</v>
      </c>
      <c r="AD38" s="109">
        <v>0.55084223881546956</v>
      </c>
      <c r="AE38" s="109">
        <v>0</v>
      </c>
      <c r="AF38" s="109">
        <v>0.19753526272883981</v>
      </c>
      <c r="AG38" s="109">
        <v>0</v>
      </c>
      <c r="AH38" s="113">
        <v>3.1903995187668219E-2</v>
      </c>
      <c r="AI38" s="69"/>
      <c r="AJ38" s="69"/>
      <c r="AK38" s="18"/>
      <c r="AL38" s="18"/>
      <c r="AM38" s="18"/>
      <c r="AN38" s="18"/>
    </row>
    <row r="39" spans="1:40" s="7" customFormat="1" ht="15" x14ac:dyDescent="0.25">
      <c r="A39" s="83" t="s">
        <v>85</v>
      </c>
      <c r="B39" s="109">
        <v>1.9076688522357676E-2</v>
      </c>
      <c r="C39" s="109">
        <v>3.6214123431612291E-3</v>
      </c>
      <c r="D39" s="109">
        <v>2.6092428678432034E-2</v>
      </c>
      <c r="E39" s="109">
        <v>1.016400196813922E-2</v>
      </c>
      <c r="F39" s="109">
        <v>1.8780963035871508E-2</v>
      </c>
      <c r="G39" s="109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109">
        <v>0</v>
      </c>
      <c r="S39" s="109">
        <v>0</v>
      </c>
      <c r="T39" s="109">
        <v>0</v>
      </c>
      <c r="U39" s="109">
        <v>0</v>
      </c>
      <c r="V39" s="109">
        <v>0</v>
      </c>
      <c r="W39" s="109">
        <v>0</v>
      </c>
      <c r="X39" s="109">
        <v>0</v>
      </c>
      <c r="Y39" s="109">
        <v>0</v>
      </c>
      <c r="Z39" s="109">
        <v>0</v>
      </c>
      <c r="AA39" s="109">
        <v>0</v>
      </c>
      <c r="AB39" s="109">
        <v>0</v>
      </c>
      <c r="AC39" s="109">
        <v>0</v>
      </c>
      <c r="AD39" s="109">
        <v>0</v>
      </c>
      <c r="AE39" s="109">
        <v>0</v>
      </c>
      <c r="AF39" s="109">
        <v>0</v>
      </c>
      <c r="AG39" s="109">
        <v>0</v>
      </c>
      <c r="AH39" s="113">
        <v>1.4366141426820925E-2</v>
      </c>
      <c r="AI39" s="69"/>
      <c r="AJ39" s="69"/>
      <c r="AK39" s="18"/>
      <c r="AL39" s="18"/>
      <c r="AM39" s="18"/>
      <c r="AN39" s="18"/>
    </row>
    <row r="40" spans="1:40" s="7" customFormat="1" ht="15" x14ac:dyDescent="0.25">
      <c r="A40" s="83" t="s">
        <v>86</v>
      </c>
      <c r="B40" s="109">
        <v>1.7484120322166505E-3</v>
      </c>
      <c r="C40" s="109">
        <v>0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109">
        <v>0</v>
      </c>
      <c r="R40" s="109">
        <v>0</v>
      </c>
      <c r="S40" s="109">
        <v>0</v>
      </c>
      <c r="T40" s="109">
        <v>0</v>
      </c>
      <c r="U40" s="109">
        <v>0</v>
      </c>
      <c r="V40" s="109">
        <v>0</v>
      </c>
      <c r="W40" s="109">
        <v>0</v>
      </c>
      <c r="X40" s="109">
        <v>0</v>
      </c>
      <c r="Y40" s="109">
        <v>0</v>
      </c>
      <c r="Z40" s="109">
        <v>0</v>
      </c>
      <c r="AA40" s="109">
        <v>0</v>
      </c>
      <c r="AB40" s="109">
        <v>0</v>
      </c>
      <c r="AC40" s="109">
        <v>0</v>
      </c>
      <c r="AD40" s="109">
        <v>0</v>
      </c>
      <c r="AE40" s="109">
        <v>0</v>
      </c>
      <c r="AF40" s="109">
        <v>0</v>
      </c>
      <c r="AG40" s="109">
        <v>0</v>
      </c>
      <c r="AH40" s="113">
        <v>9.874708365553242E-4</v>
      </c>
      <c r="AI40" s="69"/>
      <c r="AJ40" s="69"/>
      <c r="AK40" s="18"/>
      <c r="AL40" s="18"/>
      <c r="AM40" s="18"/>
      <c r="AN40" s="18"/>
    </row>
    <row r="41" spans="1:40" s="7" customFormat="1" ht="15" x14ac:dyDescent="0.25">
      <c r="A41" s="83" t="s">
        <v>87</v>
      </c>
      <c r="B41" s="109">
        <v>1.7797077669591568E-2</v>
      </c>
      <c r="C41" s="109">
        <v>1.2260129167508262E-2</v>
      </c>
      <c r="D41" s="109">
        <v>1.7814296638602921E-2</v>
      </c>
      <c r="E41" s="109">
        <v>9.4284205359714615E-3</v>
      </c>
      <c r="F41" s="109">
        <v>3.350755660119395E-2</v>
      </c>
      <c r="G41" s="109">
        <v>1.6125113233931249E-2</v>
      </c>
      <c r="H41" s="109">
        <v>2.926441275180712E-2</v>
      </c>
      <c r="I41" s="109">
        <v>2.6020070974246291E-2</v>
      </c>
      <c r="J41" s="109">
        <v>3.5196392937224465E-2</v>
      </c>
      <c r="K41" s="109">
        <v>3.1820010509931863E-2</v>
      </c>
      <c r="L41" s="109">
        <v>7.3870489296456981E-2</v>
      </c>
      <c r="M41" s="109">
        <v>5.6882209263465711E-2</v>
      </c>
      <c r="N41" s="109">
        <v>3.3792562442044941E-2</v>
      </c>
      <c r="O41" s="109">
        <v>2.9616457927816586E-2</v>
      </c>
      <c r="P41" s="109">
        <v>5.7997360403167213E-2</v>
      </c>
      <c r="Q41" s="109">
        <v>2.5949130083331655E-2</v>
      </c>
      <c r="R41" s="109">
        <v>2.9476460329167384E-2</v>
      </c>
      <c r="S41" s="109">
        <v>4.795449761583457E-2</v>
      </c>
      <c r="T41" s="109">
        <v>0</v>
      </c>
      <c r="U41" s="109">
        <v>4.2058994133800778E-2</v>
      </c>
      <c r="V41" s="109">
        <v>6.9309839405023638E-2</v>
      </c>
      <c r="W41" s="109">
        <v>0</v>
      </c>
      <c r="X41" s="109">
        <v>0</v>
      </c>
      <c r="Y41" s="109">
        <v>0</v>
      </c>
      <c r="Z41" s="109">
        <v>0.10350531899771016</v>
      </c>
      <c r="AA41" s="109">
        <v>0</v>
      </c>
      <c r="AB41" s="109">
        <v>0.1692488665164871</v>
      </c>
      <c r="AC41" s="109">
        <v>0</v>
      </c>
      <c r="AD41" s="109">
        <v>0</v>
      </c>
      <c r="AE41" s="109">
        <v>1.523046926166871E-3</v>
      </c>
      <c r="AF41" s="109">
        <v>0</v>
      </c>
      <c r="AG41" s="109">
        <v>0</v>
      </c>
      <c r="AH41" s="113">
        <v>1.8829373542406942E-2</v>
      </c>
      <c r="AI41" s="69"/>
      <c r="AJ41" s="69"/>
      <c r="AK41" s="18"/>
      <c r="AL41" s="18"/>
      <c r="AM41" s="18"/>
      <c r="AN41" s="18"/>
    </row>
    <row r="42" spans="1:40" s="7" customFormat="1" ht="15" x14ac:dyDescent="0.25">
      <c r="A42" s="83" t="s">
        <v>88</v>
      </c>
      <c r="B42" s="109">
        <v>1.4166755572171451E-3</v>
      </c>
      <c r="C42" s="109">
        <v>2.3613623852733359E-3</v>
      </c>
      <c r="D42" s="109">
        <v>2.2932043679292032E-3</v>
      </c>
      <c r="E42" s="109">
        <v>2.0691596503251931E-3</v>
      </c>
      <c r="F42" s="109">
        <v>0</v>
      </c>
      <c r="G42" s="109">
        <v>0</v>
      </c>
      <c r="H42" s="109">
        <v>0</v>
      </c>
      <c r="I42" s="109">
        <v>0</v>
      </c>
      <c r="J42" s="109">
        <v>0</v>
      </c>
      <c r="K42" s="109"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v>0</v>
      </c>
      <c r="Q42" s="109">
        <v>0</v>
      </c>
      <c r="R42" s="109">
        <v>0</v>
      </c>
      <c r="S42" s="109">
        <v>0</v>
      </c>
      <c r="T42" s="109">
        <v>0</v>
      </c>
      <c r="U42" s="109">
        <v>0</v>
      </c>
      <c r="V42" s="109">
        <v>0</v>
      </c>
      <c r="W42" s="109">
        <v>0</v>
      </c>
      <c r="X42" s="109">
        <v>0</v>
      </c>
      <c r="Y42" s="109">
        <v>0</v>
      </c>
      <c r="Z42" s="109">
        <v>0</v>
      </c>
      <c r="AA42" s="109">
        <v>0</v>
      </c>
      <c r="AB42" s="109">
        <v>0</v>
      </c>
      <c r="AC42" s="109">
        <v>0</v>
      </c>
      <c r="AD42" s="109">
        <v>0</v>
      </c>
      <c r="AE42" s="109">
        <v>0</v>
      </c>
      <c r="AF42" s="109">
        <v>0</v>
      </c>
      <c r="AG42" s="109">
        <v>0</v>
      </c>
      <c r="AH42" s="113">
        <v>1.4729684431441091E-3</v>
      </c>
      <c r="AI42" s="69"/>
      <c r="AJ42" s="69"/>
      <c r="AK42" s="18"/>
      <c r="AL42" s="18"/>
      <c r="AM42" s="18"/>
      <c r="AN42" s="18"/>
    </row>
    <row r="43" spans="1:40" s="7" customFormat="1" ht="15" x14ac:dyDescent="0.25">
      <c r="A43" s="83" t="s">
        <v>89</v>
      </c>
      <c r="B43" s="109">
        <v>6.4705129698668401E-2</v>
      </c>
      <c r="C43" s="109">
        <v>0.61156274235065722</v>
      </c>
      <c r="D43" s="109">
        <v>0.22158991008772311</v>
      </c>
      <c r="E43" s="109">
        <v>0.23567992069153607</v>
      </c>
      <c r="F43" s="109">
        <v>0.15805233971227431</v>
      </c>
      <c r="G43" s="109">
        <v>0.21599928113977493</v>
      </c>
      <c r="H43" s="109">
        <v>0.19447421235009804</v>
      </c>
      <c r="I43" s="109">
        <v>0.27591002751799293</v>
      </c>
      <c r="J43" s="109">
        <v>0.21936082756212899</v>
      </c>
      <c r="K43" s="109">
        <v>0.24150360411605606</v>
      </c>
      <c r="L43" s="109">
        <v>0.37492862566746055</v>
      </c>
      <c r="M43" s="109">
        <v>0.16582827135138384</v>
      </c>
      <c r="N43" s="109">
        <v>4.9030557303908824E-2</v>
      </c>
      <c r="O43" s="109">
        <v>0.12988909155202422</v>
      </c>
      <c r="P43" s="109">
        <v>0.35197211451399008</v>
      </c>
      <c r="Q43" s="109">
        <v>0.1397814369672217</v>
      </c>
      <c r="R43" s="109">
        <v>0.19615624266999226</v>
      </c>
      <c r="S43" s="109">
        <v>0.51324752454156075</v>
      </c>
      <c r="T43" s="109">
        <v>0.23009748831567814</v>
      </c>
      <c r="U43" s="109">
        <v>0.26740462796158482</v>
      </c>
      <c r="V43" s="109">
        <v>0.12807577965966185</v>
      </c>
      <c r="W43" s="109">
        <v>0.3925901404284039</v>
      </c>
      <c r="X43" s="109">
        <v>3.636488999613114E-2</v>
      </c>
      <c r="Y43" s="109">
        <v>0.48025640972283684</v>
      </c>
      <c r="Z43" s="109">
        <v>8.8168692234341803E-2</v>
      </c>
      <c r="AA43" s="109">
        <v>0.82417771818704133</v>
      </c>
      <c r="AB43" s="109">
        <v>2.1361505433029764E-2</v>
      </c>
      <c r="AC43" s="109">
        <v>0.11641230437824651</v>
      </c>
      <c r="AD43" s="109">
        <v>6.7156172101792783E-2</v>
      </c>
      <c r="AE43" s="109">
        <v>0.21711600293205685</v>
      </c>
      <c r="AF43" s="109">
        <v>0.14675643028353125</v>
      </c>
      <c r="AG43" s="109">
        <v>9.7169114157480099E-2</v>
      </c>
      <c r="AH43" s="113">
        <v>0.20118747798987754</v>
      </c>
      <c r="AI43" s="69"/>
      <c r="AJ43" s="69"/>
      <c r="AK43" s="18"/>
      <c r="AL43" s="18"/>
      <c r="AM43" s="18"/>
      <c r="AN43" s="18"/>
    </row>
    <row r="44" spans="1:40" s="7" customFormat="1" ht="15" x14ac:dyDescent="0.25">
      <c r="A44" s="83" t="s">
        <v>144</v>
      </c>
      <c r="B44" s="109">
        <v>1.270421139585645E-3</v>
      </c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09">
        <v>0</v>
      </c>
      <c r="K44" s="109">
        <v>0</v>
      </c>
      <c r="L44" s="109">
        <v>0</v>
      </c>
      <c r="M44" s="109">
        <v>0</v>
      </c>
      <c r="N44" s="109">
        <v>0</v>
      </c>
      <c r="O44" s="109">
        <v>0</v>
      </c>
      <c r="P44" s="109">
        <v>0</v>
      </c>
      <c r="Q44" s="109">
        <v>0</v>
      </c>
      <c r="R44" s="109">
        <v>0</v>
      </c>
      <c r="S44" s="109">
        <v>0</v>
      </c>
      <c r="T44" s="109">
        <v>0</v>
      </c>
      <c r="U44" s="109">
        <v>0</v>
      </c>
      <c r="V44" s="109">
        <v>0</v>
      </c>
      <c r="W44" s="109">
        <v>0</v>
      </c>
      <c r="X44" s="109">
        <v>0</v>
      </c>
      <c r="Y44" s="109">
        <v>0</v>
      </c>
      <c r="Z44" s="109">
        <v>0</v>
      </c>
      <c r="AA44" s="109">
        <v>0</v>
      </c>
      <c r="AB44" s="109">
        <v>0</v>
      </c>
      <c r="AC44" s="109">
        <v>0</v>
      </c>
      <c r="AD44" s="109">
        <v>0</v>
      </c>
      <c r="AE44" s="109">
        <v>0</v>
      </c>
      <c r="AF44" s="109">
        <v>0</v>
      </c>
      <c r="AG44" s="109">
        <v>0</v>
      </c>
      <c r="AH44" s="113">
        <v>7.175104050809668E-4</v>
      </c>
      <c r="AI44" s="69"/>
      <c r="AJ44" s="69"/>
      <c r="AK44" s="18"/>
      <c r="AL44" s="18"/>
      <c r="AM44" s="18"/>
      <c r="AN44" s="18"/>
    </row>
    <row r="45" spans="1:40" s="7" customFormat="1" ht="15" x14ac:dyDescent="0.25">
      <c r="A45" s="121" t="s">
        <v>90</v>
      </c>
      <c r="B45" s="124">
        <v>1</v>
      </c>
      <c r="C45" s="124">
        <v>1</v>
      </c>
      <c r="D45" s="124">
        <v>1</v>
      </c>
      <c r="E45" s="124">
        <v>1</v>
      </c>
      <c r="F45" s="124">
        <v>1</v>
      </c>
      <c r="G45" s="124">
        <v>1</v>
      </c>
      <c r="H45" s="124">
        <v>1</v>
      </c>
      <c r="I45" s="124">
        <v>1</v>
      </c>
      <c r="J45" s="124">
        <v>1</v>
      </c>
      <c r="K45" s="124">
        <v>1</v>
      </c>
      <c r="L45" s="124">
        <v>1</v>
      </c>
      <c r="M45" s="124">
        <v>1</v>
      </c>
      <c r="N45" s="124">
        <v>1</v>
      </c>
      <c r="O45" s="124">
        <v>1</v>
      </c>
      <c r="P45" s="124">
        <v>1</v>
      </c>
      <c r="Q45" s="124">
        <v>1</v>
      </c>
      <c r="R45" s="124">
        <v>1</v>
      </c>
      <c r="S45" s="124">
        <v>1</v>
      </c>
      <c r="T45" s="124">
        <v>1</v>
      </c>
      <c r="U45" s="124">
        <v>1</v>
      </c>
      <c r="V45" s="124">
        <v>1</v>
      </c>
      <c r="W45" s="124">
        <v>1</v>
      </c>
      <c r="X45" s="124">
        <v>1</v>
      </c>
      <c r="Y45" s="124">
        <v>1</v>
      </c>
      <c r="Z45" s="124">
        <v>1</v>
      </c>
      <c r="AA45" s="124">
        <v>1</v>
      </c>
      <c r="AB45" s="124">
        <v>1</v>
      </c>
      <c r="AC45" s="124">
        <v>1</v>
      </c>
      <c r="AD45" s="124">
        <v>1</v>
      </c>
      <c r="AE45" s="124">
        <v>1</v>
      </c>
      <c r="AF45" s="124">
        <v>1</v>
      </c>
      <c r="AG45" s="124">
        <v>1</v>
      </c>
      <c r="AH45" s="125">
        <v>1</v>
      </c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Vizlay Andreina Duran Ramirez</cp:lastModifiedBy>
  <dcterms:created xsi:type="dcterms:W3CDTF">2015-05-29T01:31:56Z</dcterms:created>
  <dcterms:modified xsi:type="dcterms:W3CDTF">2016-12-20T21:57:44Z</dcterms:modified>
</cp:coreProperties>
</file>